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d\Aste JS\"/>
    </mc:Choice>
  </mc:AlternateContent>
  <xr:revisionPtr revIDLastSave="0" documentId="8_{6EA4AD43-C2F0-4CC6-9E84-1283CA2B423C}" xr6:coauthVersionLast="47" xr6:coauthVersionMax="47" xr10:uidLastSave="{00000000-0000-0000-0000-000000000000}"/>
  <bookViews>
    <workbookView xWindow="6630" yWindow="2970" windowWidth="15270" windowHeight="11835" xr2:uid="{CC32EFE9-5083-4686-AFAC-8489869E0063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<sst xmlns="http://schemas.openxmlformats.org/spreadsheetml/2006/main" count="961" uniqueCount="493">
  <si>
    <t>Lisa 1</t>
  </si>
  <si>
    <t>RMK maaüksuste nimekiri jahipiirkonnas:</t>
  </si>
  <si>
    <t>Aste KKR:JAH1000218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</si>
  <si>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</si>
  <si>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</si>
  <si>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</si>
  <si>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</si>
  <si>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</si>
  <si>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</si>
  <si>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</si>
  <si>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</si>
  <si>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</si>
  <si>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</si>
  <si>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Kuressaare metskond 1052</t>
  </si>
  <si>
    <t>27001:001:0240</t>
  </si>
  <si>
    <t>KV57609M1</t>
  </si>
  <si>
    <t/>
  </si>
  <si>
    <t>Kihelkonna metskond 605</t>
  </si>
  <si>
    <t>27001:001:0245</t>
  </si>
  <si>
    <t>KV57570M1</t>
  </si>
  <si>
    <t>Kihelkonna metskond 604</t>
  </si>
  <si>
    <t>27001:001:0246</t>
  </si>
  <si>
    <t>KV57571M1</t>
  </si>
  <si>
    <t>Kullimetsa</t>
  </si>
  <si>
    <t>27001:001:0248</t>
  </si>
  <si>
    <t>KV57573M1</t>
  </si>
  <si>
    <t>Heinametsa</t>
  </si>
  <si>
    <t>34801:001:0013</t>
  </si>
  <si>
    <t>KV65175M1</t>
  </si>
  <si>
    <t>Õuesaadu</t>
  </si>
  <si>
    <t>34801:001:0066</t>
  </si>
  <si>
    <t>KV13196M1</t>
  </si>
  <si>
    <t>Kuressaare metskond 92</t>
  </si>
  <si>
    <t>34801:001:0133</t>
  </si>
  <si>
    <t>KV14603M1</t>
  </si>
  <si>
    <t>Mätta</t>
  </si>
  <si>
    <t>34801:001:0138</t>
  </si>
  <si>
    <t>KV13198M1</t>
  </si>
  <si>
    <t>Kaasiku</t>
  </si>
  <si>
    <t>34801:001:0160</t>
  </si>
  <si>
    <t>KV49365M1</t>
  </si>
  <si>
    <t>Karjalasma metskond 46</t>
  </si>
  <si>
    <t>34801:001:0214</t>
  </si>
  <si>
    <t>KV14870M1</t>
  </si>
  <si>
    <t>Karjalasma metskond 14</t>
  </si>
  <si>
    <t>34801:001:0232</t>
  </si>
  <si>
    <t>KV2931M1</t>
  </si>
  <si>
    <t>Karjalasma metskond 45</t>
  </si>
  <si>
    <t>34801:001:0265</t>
  </si>
  <si>
    <t>KV13954M1</t>
  </si>
  <si>
    <t>Kuressaare metskond 771</t>
  </si>
  <si>
    <t>34801:001:0553</t>
  </si>
  <si>
    <t>KV49952M1</t>
  </si>
  <si>
    <t>Kuressaare metskond 769</t>
  </si>
  <si>
    <t>34801:001:0554</t>
  </si>
  <si>
    <t>KV48776M1</t>
  </si>
  <si>
    <t>Kuressaare metskond 768</t>
  </si>
  <si>
    <t>34801:001:0555</t>
  </si>
  <si>
    <t>KV48780M1</t>
  </si>
  <si>
    <t>Kuressaare metskond 759</t>
  </si>
  <si>
    <t>34801:001:0556</t>
  </si>
  <si>
    <t>KV39443M1</t>
  </si>
  <si>
    <t>Kuressaare metskond 766</t>
  </si>
  <si>
    <t>34801:001:0557</t>
  </si>
  <si>
    <t>KV48777M1</t>
  </si>
  <si>
    <t>Kuressaare metskond 767</t>
  </si>
  <si>
    <t>34801:001:0558</t>
  </si>
  <si>
    <t>KV48779M1</t>
  </si>
  <si>
    <t>Kuressaare metskond 770</t>
  </si>
  <si>
    <t>34801:001:0559</t>
  </si>
  <si>
    <t>KV48778M1</t>
  </si>
  <si>
    <t>Kuressaare metskond 772</t>
  </si>
  <si>
    <t>34801:001:0560</t>
  </si>
  <si>
    <t>KV42783M1</t>
  </si>
  <si>
    <t>Kuressaare metskond 274</t>
  </si>
  <si>
    <t>34801:001:0568</t>
  </si>
  <si>
    <t>KV31608M1</t>
  </si>
  <si>
    <t>Kuressaare metskond 280</t>
  </si>
  <si>
    <t>34801:001:0569</t>
  </si>
  <si>
    <t>KV31609M1</t>
  </si>
  <si>
    <t>Kuressaare metskond 367</t>
  </si>
  <si>
    <t>34801:001:0586</t>
  </si>
  <si>
    <t>KV43997M1</t>
  </si>
  <si>
    <t>Kuressaare metskond 368</t>
  </si>
  <si>
    <t>34801:001:0587</t>
  </si>
  <si>
    <t>KV43994M1</t>
  </si>
  <si>
    <t>Kuressaare metskond 369</t>
  </si>
  <si>
    <t>34801:001:0588</t>
  </si>
  <si>
    <t>KV43996M1</t>
  </si>
  <si>
    <t>Kuressaare metskond 370</t>
  </si>
  <si>
    <t>34801:001:0589</t>
  </si>
  <si>
    <t>KV43995M1</t>
  </si>
  <si>
    <t>Kuressaare metskond 365</t>
  </si>
  <si>
    <t>34801:001:0590</t>
  </si>
  <si>
    <t>KV43998M1</t>
  </si>
  <si>
    <t>Kuressaare metskond 366</t>
  </si>
  <si>
    <t>34801:001:0591</t>
  </si>
  <si>
    <t>KV43993M1</t>
  </si>
  <si>
    <t>Kuressaare metskond 358</t>
  </si>
  <si>
    <t>34801:001:0592</t>
  </si>
  <si>
    <t>KV43974M1</t>
  </si>
  <si>
    <t>Leesaadu</t>
  </si>
  <si>
    <t>34801:001:0597</t>
  </si>
  <si>
    <t>KV44995M1</t>
  </si>
  <si>
    <t>Kuressaare metskond 566</t>
  </si>
  <si>
    <t>34801:001:0598</t>
  </si>
  <si>
    <t>KV46763M1</t>
  </si>
  <si>
    <t>Kuressaare metskond 360</t>
  </si>
  <si>
    <t>34801:001:0603</t>
  </si>
  <si>
    <t>KV48833M1</t>
  </si>
  <si>
    <t>Kuressaare metskond 359</t>
  </si>
  <si>
    <t>34801:001:0604</t>
  </si>
  <si>
    <t>KV51028M1</t>
  </si>
  <si>
    <t>Kuressaare metskond 1075</t>
  </si>
  <si>
    <t>34801:002:0053</t>
  </si>
  <si>
    <t>KV16016M1</t>
  </si>
  <si>
    <t>Karjalasma metskond 65</t>
  </si>
  <si>
    <t>34801:002:0162</t>
  </si>
  <si>
    <t>KV16308M1</t>
  </si>
  <si>
    <t>Kuressaare metskond 760</t>
  </si>
  <si>
    <t>34801:002:0272</t>
  </si>
  <si>
    <t>KV27386M1</t>
  </si>
  <si>
    <t>Kuressaare metskond 1337</t>
  </si>
  <si>
    <t>34801:002:0728</t>
  </si>
  <si>
    <t>KV38777M1</t>
  </si>
  <si>
    <t>Metsavahe</t>
  </si>
  <si>
    <t>34801:002:0757</t>
  </si>
  <si>
    <t>KV40784M1</t>
  </si>
  <si>
    <t>Kuressaare metskond 1076</t>
  </si>
  <si>
    <t>34801:002:0788</t>
  </si>
  <si>
    <t>KV45000M1</t>
  </si>
  <si>
    <t>Kuressaare metskond 1340</t>
  </si>
  <si>
    <t>34801:004:0017</t>
  </si>
  <si>
    <t>KV14583M1</t>
  </si>
  <si>
    <t>Ojaääre</t>
  </si>
  <si>
    <t>34801:004:0019</t>
  </si>
  <si>
    <t>KV14580M1</t>
  </si>
  <si>
    <t>Kuressaare metskond 1095</t>
  </si>
  <si>
    <t>34801:004:0020</t>
  </si>
  <si>
    <t>KV14584M1</t>
  </si>
  <si>
    <t>Rehesoo</t>
  </si>
  <si>
    <t>34801:004:0234</t>
  </si>
  <si>
    <t>KV25644M1</t>
  </si>
  <si>
    <t>Jõeääre</t>
  </si>
  <si>
    <t>34801:004:0242</t>
  </si>
  <si>
    <t>KV41734M1</t>
  </si>
  <si>
    <t>Kuressaare metskond 1108</t>
  </si>
  <si>
    <t>34801:004:0244</t>
  </si>
  <si>
    <t>KV41733M1</t>
  </si>
  <si>
    <t>Kuressaare metskond 1109</t>
  </si>
  <si>
    <t>34801:004:0250</t>
  </si>
  <si>
    <t>KV44996M1</t>
  </si>
  <si>
    <t>Kuressaare metskond 1110</t>
  </si>
  <si>
    <t>34801:004:0253</t>
  </si>
  <si>
    <t>KV52117M1</t>
  </si>
  <si>
    <t>Kuressaare metskond 1343</t>
  </si>
  <si>
    <t>34801:005:0002</t>
  </si>
  <si>
    <t>KV14356M1</t>
  </si>
  <si>
    <t>Kuressaare metskond 94</t>
  </si>
  <si>
    <t>34801:005:0004</t>
  </si>
  <si>
    <t>KV14374M1</t>
  </si>
  <si>
    <t>Kuressaare metskond 1080</t>
  </si>
  <si>
    <t>34801:005:0117</t>
  </si>
  <si>
    <t>KV41723M1</t>
  </si>
  <si>
    <t>Jahikantsel (2)</t>
  </si>
  <si>
    <t>410185;6460267, 410352.8;6460470.12</t>
  </si>
  <si>
    <t>jahikantsel; Aste JS, Märkused</t>
  </si>
  <si>
    <t>Suurlahe</t>
  </si>
  <si>
    <t>34801:005:0130</t>
  </si>
  <si>
    <t>KV52560M1</t>
  </si>
  <si>
    <t>Kuressaare metskond 95</t>
  </si>
  <si>
    <t>34801:006:0039</t>
  </si>
  <si>
    <t>KV14572M1</t>
  </si>
  <si>
    <t>Kuressaare metskond 96</t>
  </si>
  <si>
    <t>34801:006:0064</t>
  </si>
  <si>
    <t>KV14568M1</t>
  </si>
  <si>
    <t>Kuressaare metskond 753</t>
  </si>
  <si>
    <t>34801:006:0086</t>
  </si>
  <si>
    <t>KV14570M1</t>
  </si>
  <si>
    <t>Kuressaare metskond 1086</t>
  </si>
  <si>
    <t>34801:006:0087</t>
  </si>
  <si>
    <t>KV14319M1</t>
  </si>
  <si>
    <t>Kuressaare metskond 97</t>
  </si>
  <si>
    <t>34801:006:0088</t>
  </si>
  <si>
    <t>KV15971M1</t>
  </si>
  <si>
    <t>Kuressaare metskond 1083</t>
  </si>
  <si>
    <t>34801:006:0099</t>
  </si>
  <si>
    <t>KV14367M1</t>
  </si>
  <si>
    <t>Kuressaare metskond 98</t>
  </si>
  <si>
    <t>34801:006:0103</t>
  </si>
  <si>
    <t>KV15603M1</t>
  </si>
  <si>
    <t>Kuressaare metskond 99</t>
  </si>
  <si>
    <t>34801:006:0104</t>
  </si>
  <si>
    <t>KV14569M1</t>
  </si>
  <si>
    <t>Kuressaare metskond 1066</t>
  </si>
  <si>
    <t>34801:006:0108</t>
  </si>
  <si>
    <t>KV14573M1</t>
  </si>
  <si>
    <t>Kuressaare metskond 100</t>
  </si>
  <si>
    <t>34801:006:0109</t>
  </si>
  <si>
    <t>KV15973M1</t>
  </si>
  <si>
    <t>Kuressaare metskond 101</t>
  </si>
  <si>
    <t>34801:006:0114</t>
  </si>
  <si>
    <t>KV15604M1</t>
  </si>
  <si>
    <t>Kuressaare metskond 1344</t>
  </si>
  <si>
    <t>34801:006:0119</t>
  </si>
  <si>
    <t>KV14574M1</t>
  </si>
  <si>
    <t>Kuressaare metskond 1345</t>
  </si>
  <si>
    <t>34801:006:0134</t>
  </si>
  <si>
    <t>KV14575M1</t>
  </si>
  <si>
    <t>Kuressaare metskond 102</t>
  </si>
  <si>
    <t>34801:006:0204</t>
  </si>
  <si>
    <t>KV15974M1</t>
  </si>
  <si>
    <t>Kuressaare metskond 19</t>
  </si>
  <si>
    <t>34801:006:0256</t>
  </si>
  <si>
    <t>KV3993M1</t>
  </si>
  <si>
    <t>Kuressaare metskond 1346</t>
  </si>
  <si>
    <t>34801:006:0567</t>
  </si>
  <si>
    <t>KV25643M1</t>
  </si>
  <si>
    <t>Kivimetsa</t>
  </si>
  <si>
    <t>34801:006:0582</t>
  </si>
  <si>
    <t>KV31774M1</t>
  </si>
  <si>
    <t>Kuressaare metskond 273</t>
  </si>
  <si>
    <t>34801:006:0584</t>
  </si>
  <si>
    <t>KV31612M1</t>
  </si>
  <si>
    <t>Kuressaare metskond 275</t>
  </si>
  <si>
    <t>34801:006:0585</t>
  </si>
  <si>
    <t>KV31613M1</t>
  </si>
  <si>
    <t>Vaeva</t>
  </si>
  <si>
    <t>34801:006:0602</t>
  </si>
  <si>
    <t>KV40773M1</t>
  </si>
  <si>
    <t>Kuressaare metskond 1093</t>
  </si>
  <si>
    <t>34801:006:0603</t>
  </si>
  <si>
    <t>KV40798M1</t>
  </si>
  <si>
    <t>Kuressaare metskond 1347</t>
  </si>
  <si>
    <t>34801:006:0610</t>
  </si>
  <si>
    <t>KV43549M1</t>
  </si>
  <si>
    <t>Kuressaare metskond 388</t>
  </si>
  <si>
    <t>34801:006:0614</t>
  </si>
  <si>
    <t>KV44847M1</t>
  </si>
  <si>
    <t>Mullutu-Loode hoiuala 18</t>
  </si>
  <si>
    <t>34801:006:0615</t>
  </si>
  <si>
    <t>KV44849M1</t>
  </si>
  <si>
    <t>Mullutu-Loode hoiuala 28</t>
  </si>
  <si>
    <t>34801:006:0616</t>
  </si>
  <si>
    <t>KV44848M1</t>
  </si>
  <si>
    <t>Kuressaare metskond 563</t>
  </si>
  <si>
    <t>34801:006:0619</t>
  </si>
  <si>
    <t>KV46740M1</t>
  </si>
  <si>
    <t>Mullutu-Loode hoiuala 38</t>
  </si>
  <si>
    <t>34801:006:0621</t>
  </si>
  <si>
    <t>KV47826M1</t>
  </si>
  <si>
    <t>Mullutu-Loode hoiuala 41</t>
  </si>
  <si>
    <t>34801:006:0622</t>
  </si>
  <si>
    <t>KV47822M1</t>
  </si>
  <si>
    <t>Kuressaare metskond 386</t>
  </si>
  <si>
    <t>34801:006:0625</t>
  </si>
  <si>
    <t>KV52559M1</t>
  </si>
  <si>
    <t>Kuressaare metskond 1348</t>
  </si>
  <si>
    <t>34801:006:0626</t>
  </si>
  <si>
    <t>KV52210M1</t>
  </si>
  <si>
    <t>Jahikantsel (1)</t>
  </si>
  <si>
    <t>407914.75;6462350.04</t>
  </si>
  <si>
    <t>Ringtee 26</t>
  </si>
  <si>
    <t>34901:001:0109</t>
  </si>
  <si>
    <t>KV61466M1</t>
  </si>
  <si>
    <t>Kihelkonna metskond 680</t>
  </si>
  <si>
    <t>37301:001:0099</t>
  </si>
  <si>
    <t>KV61991M1</t>
  </si>
  <si>
    <t>Kihelkonna metskond 54</t>
  </si>
  <si>
    <t>37301:001:0193</t>
  </si>
  <si>
    <t>KV3005M1</t>
  </si>
  <si>
    <t>Simmu</t>
  </si>
  <si>
    <t>37301:001:0445</t>
  </si>
  <si>
    <t>KV25452M1</t>
  </si>
  <si>
    <t>Kihelkonna metskond 210</t>
  </si>
  <si>
    <t>37301:001:0874</t>
  </si>
  <si>
    <t>KV49648M1</t>
  </si>
  <si>
    <t>Kihelkonna metskond 211</t>
  </si>
  <si>
    <t>37301:001:0875</t>
  </si>
  <si>
    <t>KV49649M1</t>
  </si>
  <si>
    <t>Kihelkonna metskond 213</t>
  </si>
  <si>
    <t>37301:001:0877</t>
  </si>
  <si>
    <t>KV49653M1</t>
  </si>
  <si>
    <t>Kihelkonna metskond 640</t>
  </si>
  <si>
    <t>37301:002:0029</t>
  </si>
  <si>
    <t>KV15628M1</t>
  </si>
  <si>
    <t>Kihelkonna metskond 639</t>
  </si>
  <si>
    <t>37301:002:0030</t>
  </si>
  <si>
    <t>KV61992M1</t>
  </si>
  <si>
    <t>Kihelkonna metskond 52</t>
  </si>
  <si>
    <t>37301:002:0078</t>
  </si>
  <si>
    <t>KV3011M1</t>
  </si>
  <si>
    <t>Kihelkonna metskond 53</t>
  </si>
  <si>
    <t>37301:002:0079</t>
  </si>
  <si>
    <t>KV3012M1</t>
  </si>
  <si>
    <t>Kihelkonna metskond 177</t>
  </si>
  <si>
    <t>37301:002:0555</t>
  </si>
  <si>
    <t>KV45218M1</t>
  </si>
  <si>
    <t>Kuressaare metskond 1115</t>
  </si>
  <si>
    <t>37301:005:0014</t>
  </si>
  <si>
    <t>KV61993M1</t>
  </si>
  <si>
    <t>Kihelkonna metskond 619</t>
  </si>
  <si>
    <t>37301:005:0028</t>
  </si>
  <si>
    <t>KV13004M1</t>
  </si>
  <si>
    <t>Kihelkonna metskond 620</t>
  </si>
  <si>
    <t>37301:005:0029</t>
  </si>
  <si>
    <t>KV13002M1</t>
  </si>
  <si>
    <t>Kihelkonna metskond 621</t>
  </si>
  <si>
    <t>37301:005:0030</t>
  </si>
  <si>
    <t>KV13003M1</t>
  </si>
  <si>
    <t>Kuressaare metskond 1116</t>
  </si>
  <si>
    <t>37301:005:0130</t>
  </si>
  <si>
    <t>KV12875M1</t>
  </si>
  <si>
    <t>Kuressaare metskond 1117</t>
  </si>
  <si>
    <t>37301:005:0131</t>
  </si>
  <si>
    <t>KV12874M1</t>
  </si>
  <si>
    <t>Kihelkonna metskond 622</t>
  </si>
  <si>
    <t>37301:005:0134</t>
  </si>
  <si>
    <t>KV15865M1</t>
  </si>
  <si>
    <t>Kihelkonna metskond 623</t>
  </si>
  <si>
    <t>37301:005:0135</t>
  </si>
  <si>
    <t>KV15866M1</t>
  </si>
  <si>
    <t>Kaarli</t>
  </si>
  <si>
    <t>37301:005:0137</t>
  </si>
  <si>
    <t>KV15868M1</t>
  </si>
  <si>
    <t>Haava</t>
  </si>
  <si>
    <t>37301:005:0259</t>
  </si>
  <si>
    <t>KV111418M1</t>
  </si>
  <si>
    <t>Miku</t>
  </si>
  <si>
    <t>37301:005:0309</t>
  </si>
  <si>
    <t>KV41763M1</t>
  </si>
  <si>
    <t>Kuressaare metskond 532</t>
  </si>
  <si>
    <t>37301:005:0314</t>
  </si>
  <si>
    <t>KV47458M1</t>
  </si>
  <si>
    <t>Kuressaare metskond 533</t>
  </si>
  <si>
    <t>37301:005:0315</t>
  </si>
  <si>
    <t>KV47455M1</t>
  </si>
  <si>
    <t>Kihelkonna metskond 214</t>
  </si>
  <si>
    <t>37301:005:0317</t>
  </si>
  <si>
    <t>KV49650M1</t>
  </si>
  <si>
    <t>Kihelkonna metskond 218</t>
  </si>
  <si>
    <t>37301:005:0318</t>
  </si>
  <si>
    <t>KV49713M1</t>
  </si>
  <si>
    <t>Kihelkonna metskond 219</t>
  </si>
  <si>
    <t>37301:005:0319</t>
  </si>
  <si>
    <t>KV49711M1</t>
  </si>
  <si>
    <t>Kihelkonna metskond 201</t>
  </si>
  <si>
    <t>37301:005:0320</t>
  </si>
  <si>
    <t>KV49885M1</t>
  </si>
  <si>
    <t>Kihelkonna metskond 257</t>
  </si>
  <si>
    <t>37301:005:0321</t>
  </si>
  <si>
    <t>KV49882M1</t>
  </si>
  <si>
    <t>Kihelkonna metskond 199</t>
  </si>
  <si>
    <t>37301:005:0323</t>
  </si>
  <si>
    <t>KV49878M1</t>
  </si>
  <si>
    <t>401304;6466070</t>
  </si>
  <si>
    <t>jahikantsel; Aste jahiselts</t>
  </si>
  <si>
    <t>Kihelkonna metskond 377</t>
  </si>
  <si>
    <t>37301:005:0327</t>
  </si>
  <si>
    <t>KV51193M1</t>
  </si>
  <si>
    <t>Kuressaare metskond 743</t>
  </si>
  <si>
    <t>43301:001:0035</t>
  </si>
  <si>
    <t>KV59556M1</t>
  </si>
  <si>
    <t>Kuressaare metskond 736</t>
  </si>
  <si>
    <t>43301:001:0037</t>
  </si>
  <si>
    <t>KV59601M1</t>
  </si>
  <si>
    <t>Kihelkonna metskond 624</t>
  </si>
  <si>
    <t>43301:001:0275</t>
  </si>
  <si>
    <t>KV64993M1</t>
  </si>
  <si>
    <t>Kihelkonna metskond 678</t>
  </si>
  <si>
    <t>43301:001:0298</t>
  </si>
  <si>
    <t>KV65010M1</t>
  </si>
  <si>
    <t>Kihelkonna metskond 681</t>
  </si>
  <si>
    <t>43301:001:0299</t>
  </si>
  <si>
    <t>KV65011M1</t>
  </si>
  <si>
    <t>Kihelkonna metskond 682</t>
  </si>
  <si>
    <t>43301:001:0300</t>
  </si>
  <si>
    <t>KV65012M1</t>
  </si>
  <si>
    <t>Kuressaare metskond 1118</t>
  </si>
  <si>
    <t>43301:001:0318</t>
  </si>
  <si>
    <t>KV64710M1</t>
  </si>
  <si>
    <t>Kuressaare metskond 1077</t>
  </si>
  <si>
    <t>43301:001:0335</t>
  </si>
  <si>
    <t>KV64691M1</t>
  </si>
  <si>
    <t>Kuressaare metskond 1078</t>
  </si>
  <si>
    <t>43301:001:0336</t>
  </si>
  <si>
    <t>KV64692M1</t>
  </si>
  <si>
    <t>43301:001:0366</t>
  </si>
  <si>
    <t>KV64967M1</t>
  </si>
  <si>
    <t>Rüpi</t>
  </si>
  <si>
    <t>43301:001:0367</t>
  </si>
  <si>
    <t>KV64968M1</t>
  </si>
  <si>
    <t>Kuressaare metskond 1094</t>
  </si>
  <si>
    <t>43301:001:0372</t>
  </si>
  <si>
    <t>KV64966M1</t>
  </si>
  <si>
    <t>Kuressaare metskond 1096</t>
  </si>
  <si>
    <t>43301:001:0379</t>
  </si>
  <si>
    <t>KV65081M1</t>
  </si>
  <si>
    <t>Kuressaare metskond 1097</t>
  </si>
  <si>
    <t>43301:001:0457</t>
  </si>
  <si>
    <t>KV65930M1</t>
  </si>
  <si>
    <t>Kuressaare metskond 1067</t>
  </si>
  <si>
    <t>43301:001:0459</t>
  </si>
  <si>
    <t>KV65932M1</t>
  </si>
  <si>
    <t>Kuressaare metskond 1068</t>
  </si>
  <si>
    <t>43301:001:0460</t>
  </si>
  <si>
    <t>KV65933M1</t>
  </si>
  <si>
    <t>Alasi</t>
  </si>
  <si>
    <t>43301:001:0522</t>
  </si>
  <si>
    <t>KV66662M1</t>
  </si>
  <si>
    <t>Kihelkonna metskond 616</t>
  </si>
  <si>
    <t>43301:001:0531</t>
  </si>
  <si>
    <t>KV66665M1</t>
  </si>
  <si>
    <t>Kihelkonna metskond 781</t>
  </si>
  <si>
    <t>43301:001:0594</t>
  </si>
  <si>
    <t>KV66755M1</t>
  </si>
  <si>
    <t>Kihelkonna metskond 625</t>
  </si>
  <si>
    <t>43301:001:0595</t>
  </si>
  <si>
    <t>KV66756M1</t>
  </si>
  <si>
    <t>Kihelkonna metskond 626</t>
  </si>
  <si>
    <t>43301:001:0597</t>
  </si>
  <si>
    <t>KV66758M1</t>
  </si>
  <si>
    <t>Kihelkonna metskond 627</t>
  </si>
  <si>
    <t>43301:001:0598</t>
  </si>
  <si>
    <t>KV66759M1</t>
  </si>
  <si>
    <t>Kõrvemetsa</t>
  </si>
  <si>
    <t>43301:001:0602</t>
  </si>
  <si>
    <t>KV66763M1</t>
  </si>
  <si>
    <t>Hääle</t>
  </si>
  <si>
    <t>43301:001:0648</t>
  </si>
  <si>
    <t>KV67370M1</t>
  </si>
  <si>
    <t>Kuressaare metskond 1119</t>
  </si>
  <si>
    <t>43301:001:0653</t>
  </si>
  <si>
    <t>KV67330M1</t>
  </si>
  <si>
    <t>Kihelkonna metskond 637</t>
  </si>
  <si>
    <t>43301:001:0674</t>
  </si>
  <si>
    <t>KV67335M1</t>
  </si>
  <si>
    <t>Kuressaare metskond 1050</t>
  </si>
  <si>
    <t>43301:001:0677</t>
  </si>
  <si>
    <t>KV67338M1</t>
  </si>
  <si>
    <t>Tirimetsa</t>
  </si>
  <si>
    <t>43301:001:0778</t>
  </si>
  <si>
    <t>KV69854M1</t>
  </si>
  <si>
    <t>Nõmmeliiva</t>
  </si>
  <si>
    <t>43301:001:0809</t>
  </si>
  <si>
    <t>KV70254M1</t>
  </si>
  <si>
    <t>Kasesoo</t>
  </si>
  <si>
    <t>43301:001:0810</t>
  </si>
  <si>
    <t>KV70255M1</t>
  </si>
  <si>
    <t>Aru</t>
  </si>
  <si>
    <t>43301:001:0816</t>
  </si>
  <si>
    <t>KV70245M1</t>
  </si>
  <si>
    <t>Saunametsa</t>
  </si>
  <si>
    <t>43301:001:0818</t>
  </si>
  <si>
    <t>KV70249M1</t>
  </si>
  <si>
    <t>Kure</t>
  </si>
  <si>
    <t>43301:001:0919</t>
  </si>
  <si>
    <t>KV109542M1</t>
  </si>
  <si>
    <t>Kihelkonna metskond 532</t>
  </si>
  <si>
    <t>43301:001:0950</t>
  </si>
  <si>
    <t>KV71732M1</t>
  </si>
  <si>
    <t>Soometsa</t>
  </si>
  <si>
    <t>43301:001:1014</t>
  </si>
  <si>
    <t>KV72040M1</t>
  </si>
  <si>
    <t>43301:001:1090</t>
  </si>
  <si>
    <t>KV73433M1</t>
  </si>
  <si>
    <t>Raavi</t>
  </si>
  <si>
    <t>43301:001:1135</t>
  </si>
  <si>
    <t>KV74868M1</t>
  </si>
  <si>
    <t>Raamatu</t>
  </si>
  <si>
    <t>43301:001:1158</t>
  </si>
  <si>
    <t>KV74875M1</t>
  </si>
  <si>
    <t>Haavasoo</t>
  </si>
  <si>
    <t>43301:001:1159</t>
  </si>
  <si>
    <t>KV74876M1</t>
  </si>
  <si>
    <t>Kõrtsi</t>
  </si>
  <si>
    <t>43301:001:1162</t>
  </si>
  <si>
    <t>KV74879M1</t>
  </si>
  <si>
    <t>Kailu</t>
  </si>
  <si>
    <t>43301:001:1225</t>
  </si>
  <si>
    <t>KV76487M1</t>
  </si>
  <si>
    <t>Kihelkonna metskond 728</t>
  </si>
  <si>
    <t>48301:001:0731</t>
  </si>
  <si>
    <t>KV66609M1</t>
  </si>
  <si>
    <t>Meoste</t>
  </si>
  <si>
    <t>71401:001:0857</t>
  </si>
  <si>
    <t>KV83155M1</t>
  </si>
  <si>
    <t>Reediku</t>
  </si>
  <si>
    <t>71401:001:2330</t>
  </si>
  <si>
    <t>KV76489M2</t>
  </si>
  <si>
    <t>Kuressaare metskond 1087</t>
  </si>
  <si>
    <t>71401:001:2367</t>
  </si>
  <si>
    <t>KV44993M2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</si>
</sst>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3B58E3E1-B036-4877-8E86-2704676323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7325D-30A6-4103-A122-032DAAE01435}">
  <sheetPr codeName="Sheet4">
    <pageSetUpPr fitToPage="1"/>
  </sheetPr>
  <dimension ref="A1:G165"/>
  <sheetViews>
    <sheetView tabSelected="1" zoomScaleNormal="100" workbookViewId="0">
      <selection activeCell="B6" sqref="B6"/>
    </sheetView>
  </sheetViews>
  <sheetFormatPr defaultRowHeight="15" x14ac:dyDescent="0.25"/>
  <cols>
    <col min="1" max="1" width="22.7109375" style="1" customWidth="1"/>
    <col min="2" max="2" width="18.85546875" style="1" bestFit="1" customWidth="1"/>
    <col min="3" max="3" width="11.7109375" style="1" customWidth="1"/>
    <col min="4" max="4" width="15.7109375" style="1" customWidth="1"/>
    <col min="5" max="5" width="18.28515625" style="1" customWidth="1"/>
    <col min="6" max="6" width="20.7109375" style="1" customWidth="1"/>
    <col min="7" max="7" width="15.7109375" style="1" customWidth="1"/>
    <col min="8" max="8" width="17.5703125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158</v>
      </c>
    </row>
    <row r="4" spans="1:7" ht="30" x14ac:dyDescent="0.25">
      <c r="A4" s="1" t="s">
        <v>4</v>
      </c>
      <c r="B4" s="1">
        <v>2591.5100000000007</v>
      </c>
    </row>
    <row r="5" spans="1:7" x14ac:dyDescent="0.25">
      <c r="A5" s="1" t="s">
        <v>5</v>
      </c>
      <c r="B5" s="3">
        <f ca="1">TODAY()</f>
        <v>45733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ht="26.25" x14ac:dyDescent="0.25">
      <c r="A8" s="8" t="s">
        <v>13</v>
      </c>
      <c r="B8" s="9" t="s">
        <v>14</v>
      </c>
      <c r="C8" s="9" t="s">
        <v>15</v>
      </c>
      <c r="D8" s="9">
        <v>18.13</v>
      </c>
      <c r="E8" s="9" t="s">
        <v>16</v>
      </c>
      <c r="F8" s="9" t="s">
        <v>16</v>
      </c>
      <c r="G8" s="10" t="s">
        <v>16</v>
      </c>
    </row>
    <row r="9" spans="1:7" ht="26.25" x14ac:dyDescent="0.25">
      <c r="A9" s="11" t="s">
        <v>17</v>
      </c>
      <c r="B9" s="12" t="s">
        <v>18</v>
      </c>
      <c r="C9" s="12" t="s">
        <v>19</v>
      </c>
      <c r="D9" s="12">
        <v>2.34</v>
      </c>
      <c r="E9" s="12" t="s">
        <v>16</v>
      </c>
      <c r="F9" s="12" t="s">
        <v>16</v>
      </c>
      <c r="G9" s="13" t="s">
        <v>16</v>
      </c>
    </row>
    <row r="10" spans="1:7" ht="26.25" x14ac:dyDescent="0.25">
      <c r="A10" s="11" t="s">
        <v>20</v>
      </c>
      <c r="B10" s="12" t="s">
        <v>21</v>
      </c>
      <c r="C10" s="12" t="s">
        <v>22</v>
      </c>
      <c r="D10" s="12">
        <v>9.43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11.49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14.3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1.01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18.489999999999998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7.18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11.53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8.8000000000000007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70.09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9.0399999999999991</v>
      </c>
      <c r="E19" s="12" t="s">
        <v>16</v>
      </c>
      <c r="F19" s="12" t="s">
        <v>16</v>
      </c>
      <c r="G19" s="13" t="s">
        <v>16</v>
      </c>
    </row>
    <row r="20" spans="1:7" ht="26.25" x14ac:dyDescent="0.25">
      <c r="A20" s="11" t="s">
        <v>50</v>
      </c>
      <c r="B20" s="12" t="s">
        <v>51</v>
      </c>
      <c r="C20" s="12" t="s">
        <v>52</v>
      </c>
      <c r="D20" s="12">
        <v>1.4</v>
      </c>
      <c r="E20" s="12" t="s">
        <v>16</v>
      </c>
      <c r="F20" s="12" t="s">
        <v>16</v>
      </c>
      <c r="G20" s="13" t="s">
        <v>16</v>
      </c>
    </row>
    <row r="21" spans="1:7" ht="26.25" x14ac:dyDescent="0.25">
      <c r="A21" s="11" t="s">
        <v>53</v>
      </c>
      <c r="B21" s="12" t="s">
        <v>54</v>
      </c>
      <c r="C21" s="12" t="s">
        <v>55</v>
      </c>
      <c r="D21" s="12">
        <v>1.22</v>
      </c>
      <c r="E21" s="12" t="s">
        <v>16</v>
      </c>
      <c r="F21" s="12" t="s">
        <v>16</v>
      </c>
      <c r="G21" s="13" t="s">
        <v>16</v>
      </c>
    </row>
    <row r="22" spans="1:7" ht="26.25" x14ac:dyDescent="0.25">
      <c r="A22" s="11" t="s">
        <v>56</v>
      </c>
      <c r="B22" s="12" t="s">
        <v>57</v>
      </c>
      <c r="C22" s="12" t="s">
        <v>58</v>
      </c>
      <c r="D22" s="12">
        <v>1.6</v>
      </c>
      <c r="E22" s="12" t="s">
        <v>16</v>
      </c>
      <c r="F22" s="12" t="s">
        <v>16</v>
      </c>
      <c r="G22" s="13" t="s">
        <v>16</v>
      </c>
    </row>
    <row r="23" spans="1:7" ht="26.25" x14ac:dyDescent="0.25">
      <c r="A23" s="11" t="s">
        <v>59</v>
      </c>
      <c r="B23" s="12" t="s">
        <v>60</v>
      </c>
      <c r="C23" s="12" t="s">
        <v>61</v>
      </c>
      <c r="D23" s="12">
        <v>1.62</v>
      </c>
      <c r="E23" s="12" t="s">
        <v>16</v>
      </c>
      <c r="F23" s="12" t="s">
        <v>16</v>
      </c>
      <c r="G23" s="13" t="s">
        <v>16</v>
      </c>
    </row>
    <row r="24" spans="1:7" ht="26.25" x14ac:dyDescent="0.25">
      <c r="A24" s="11" t="s">
        <v>62</v>
      </c>
      <c r="B24" s="12" t="s">
        <v>63</v>
      </c>
      <c r="C24" s="12" t="s">
        <v>64</v>
      </c>
      <c r="D24" s="12">
        <v>1.37</v>
      </c>
      <c r="E24" s="12" t="s">
        <v>16</v>
      </c>
      <c r="F24" s="12" t="s">
        <v>16</v>
      </c>
      <c r="G24" s="13" t="s">
        <v>16</v>
      </c>
    </row>
    <row r="25" spans="1:7" s="7" customFormat="1" ht="26.25" x14ac:dyDescent="0.25">
      <c r="A25" s="11" t="s">
        <v>65</v>
      </c>
      <c r="B25" s="12" t="s">
        <v>66</v>
      </c>
      <c r="C25" s="12" t="s">
        <v>67</v>
      </c>
      <c r="D25" s="12">
        <v>1.37</v>
      </c>
      <c r="E25" s="12" t="s">
        <v>16</v>
      </c>
      <c r="F25" s="12" t="s">
        <v>16</v>
      </c>
      <c r="G25" s="13" t="s">
        <v>16</v>
      </c>
    </row>
    <row r="26" spans="1:7" ht="26.25" x14ac:dyDescent="0.25">
      <c r="A26" s="11" t="s">
        <v>68</v>
      </c>
      <c r="B26" s="12" t="s">
        <v>69</v>
      </c>
      <c r="C26" s="12" t="s">
        <v>70</v>
      </c>
      <c r="D26" s="12">
        <v>1.06</v>
      </c>
      <c r="E26" s="12" t="s">
        <v>16</v>
      </c>
      <c r="F26" s="12" t="s">
        <v>16</v>
      </c>
      <c r="G26" s="13" t="s">
        <v>16</v>
      </c>
    </row>
    <row r="27" spans="1:7" ht="26.25" x14ac:dyDescent="0.25">
      <c r="A27" s="11" t="s">
        <v>71</v>
      </c>
      <c r="B27" s="12" t="s">
        <v>72</v>
      </c>
      <c r="C27" s="12" t="s">
        <v>73</v>
      </c>
      <c r="D27" s="12">
        <v>0.94</v>
      </c>
      <c r="E27" s="12" t="s">
        <v>16</v>
      </c>
      <c r="F27" s="12" t="s">
        <v>16</v>
      </c>
      <c r="G27" s="13" t="s">
        <v>16</v>
      </c>
    </row>
    <row r="28" spans="1:7" ht="26.25" x14ac:dyDescent="0.25">
      <c r="A28" s="11" t="s">
        <v>74</v>
      </c>
      <c r="B28" s="12" t="s">
        <v>75</v>
      </c>
      <c r="C28" s="12" t="s">
        <v>76</v>
      </c>
      <c r="D28" s="12">
        <v>3.41</v>
      </c>
      <c r="E28" s="12" t="s">
        <v>16</v>
      </c>
      <c r="F28" s="12" t="s">
        <v>16</v>
      </c>
      <c r="G28" s="13" t="s">
        <v>16</v>
      </c>
    </row>
    <row r="29" spans="1:7" ht="26.25" x14ac:dyDescent="0.25">
      <c r="A29" s="11" t="s">
        <v>77</v>
      </c>
      <c r="B29" s="12" t="s">
        <v>78</v>
      </c>
      <c r="C29" s="12" t="s">
        <v>79</v>
      </c>
      <c r="D29" s="12">
        <v>4.24</v>
      </c>
      <c r="E29" s="12" t="s">
        <v>16</v>
      </c>
      <c r="F29" s="12" t="s">
        <v>16</v>
      </c>
      <c r="G29" s="13" t="s">
        <v>16</v>
      </c>
    </row>
    <row r="30" spans="1:7" ht="26.25" x14ac:dyDescent="0.25">
      <c r="A30" s="11" t="s">
        <v>80</v>
      </c>
      <c r="B30" s="12" t="s">
        <v>81</v>
      </c>
      <c r="C30" s="12" t="s">
        <v>82</v>
      </c>
      <c r="D30" s="12">
        <v>3.81</v>
      </c>
      <c r="E30" s="12" t="s">
        <v>16</v>
      </c>
      <c r="F30" s="12" t="s">
        <v>16</v>
      </c>
      <c r="G30" s="13" t="s">
        <v>16</v>
      </c>
    </row>
    <row r="31" spans="1:7" s="7" customFormat="1" ht="26.25" x14ac:dyDescent="0.25">
      <c r="A31" s="11" t="s">
        <v>83</v>
      </c>
      <c r="B31" s="12" t="s">
        <v>84</v>
      </c>
      <c r="C31" s="12" t="s">
        <v>85</v>
      </c>
      <c r="D31" s="12">
        <v>4.55</v>
      </c>
      <c r="E31" s="12" t="s">
        <v>16</v>
      </c>
      <c r="F31" s="12" t="s">
        <v>16</v>
      </c>
      <c r="G31" s="13" t="s">
        <v>16</v>
      </c>
    </row>
    <row r="32" spans="1:7" ht="26.25" x14ac:dyDescent="0.25">
      <c r="A32" s="11" t="s">
        <v>86</v>
      </c>
      <c r="B32" s="12" t="s">
        <v>87</v>
      </c>
      <c r="C32" s="12" t="s">
        <v>88</v>
      </c>
      <c r="D32" s="12">
        <v>17.47</v>
      </c>
      <c r="E32" s="12" t="s">
        <v>16</v>
      </c>
      <c r="F32" s="12" t="s">
        <v>16</v>
      </c>
      <c r="G32" s="13" t="s">
        <v>16</v>
      </c>
    </row>
    <row r="33" spans="1:7" ht="26.25" x14ac:dyDescent="0.25">
      <c r="A33" s="11" t="s">
        <v>89</v>
      </c>
      <c r="B33" s="12" t="s">
        <v>90</v>
      </c>
      <c r="C33" s="12" t="s">
        <v>91</v>
      </c>
      <c r="D33" s="12">
        <v>93.56</v>
      </c>
      <c r="E33" s="12" t="s">
        <v>16</v>
      </c>
      <c r="F33" s="12" t="s">
        <v>16</v>
      </c>
      <c r="G33" s="13" t="s">
        <v>16</v>
      </c>
    </row>
    <row r="34" spans="1:7" ht="26.25" x14ac:dyDescent="0.25">
      <c r="A34" s="11" t="s">
        <v>92</v>
      </c>
      <c r="B34" s="12" t="s">
        <v>93</v>
      </c>
      <c r="C34" s="12" t="s">
        <v>94</v>
      </c>
      <c r="D34" s="12">
        <v>0.91</v>
      </c>
      <c r="E34" s="12" t="s">
        <v>16</v>
      </c>
      <c r="F34" s="12" t="s">
        <v>16</v>
      </c>
      <c r="G34" s="13" t="s">
        <v>16</v>
      </c>
    </row>
    <row r="35" spans="1:7" ht="26.25" x14ac:dyDescent="0.25">
      <c r="A35" s="11" t="s">
        <v>95</v>
      </c>
      <c r="B35" s="12" t="s">
        <v>96</v>
      </c>
      <c r="C35" s="12" t="s">
        <v>97</v>
      </c>
      <c r="D35" s="12">
        <v>4.7699999999999996</v>
      </c>
      <c r="E35" s="12" t="s">
        <v>16</v>
      </c>
      <c r="F35" s="12" t="s">
        <v>16</v>
      </c>
      <c r="G35" s="13" t="s">
        <v>16</v>
      </c>
    </row>
    <row r="36" spans="1:7" ht="26.25" x14ac:dyDescent="0.25">
      <c r="A36" s="11" t="s">
        <v>98</v>
      </c>
      <c r="B36" s="12" t="s">
        <v>99</v>
      </c>
      <c r="C36" s="12" t="s">
        <v>100</v>
      </c>
      <c r="D36" s="12">
        <v>4.92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101</v>
      </c>
      <c r="B37" s="12" t="s">
        <v>102</v>
      </c>
      <c r="C37" s="12" t="s">
        <v>103</v>
      </c>
      <c r="D37" s="12">
        <v>14.96</v>
      </c>
      <c r="E37" s="12" t="s">
        <v>16</v>
      </c>
      <c r="F37" s="12" t="s">
        <v>16</v>
      </c>
      <c r="G37" s="13" t="s">
        <v>16</v>
      </c>
    </row>
    <row r="38" spans="1:7" ht="26.25" x14ac:dyDescent="0.25">
      <c r="A38" s="11" t="s">
        <v>104</v>
      </c>
      <c r="B38" s="12" t="s">
        <v>105</v>
      </c>
      <c r="C38" s="12" t="s">
        <v>106</v>
      </c>
      <c r="D38" s="12">
        <v>5.92</v>
      </c>
      <c r="E38" s="12" t="s">
        <v>16</v>
      </c>
      <c r="F38" s="12" t="s">
        <v>16</v>
      </c>
      <c r="G38" s="13" t="s">
        <v>16</v>
      </c>
    </row>
    <row r="39" spans="1:7" ht="26.25" x14ac:dyDescent="0.25">
      <c r="A39" s="11" t="s">
        <v>107</v>
      </c>
      <c r="B39" s="12" t="s">
        <v>108</v>
      </c>
      <c r="C39" s="12" t="s">
        <v>109</v>
      </c>
      <c r="D39" s="12">
        <v>8.66</v>
      </c>
      <c r="E39" s="12" t="s">
        <v>16</v>
      </c>
      <c r="F39" s="12" t="s">
        <v>16</v>
      </c>
      <c r="G39" s="13" t="s">
        <v>16</v>
      </c>
    </row>
    <row r="40" spans="1:7" ht="26.25" x14ac:dyDescent="0.25">
      <c r="A40" s="11" t="s">
        <v>110</v>
      </c>
      <c r="B40" s="12" t="s">
        <v>111</v>
      </c>
      <c r="C40" s="12" t="s">
        <v>112</v>
      </c>
      <c r="D40" s="12">
        <v>5.18</v>
      </c>
      <c r="E40" s="12" t="s">
        <v>16</v>
      </c>
      <c r="F40" s="12" t="s">
        <v>16</v>
      </c>
      <c r="G40" s="13" t="s">
        <v>16</v>
      </c>
    </row>
    <row r="41" spans="1:7" ht="26.25" x14ac:dyDescent="0.25">
      <c r="A41" s="11" t="s">
        <v>113</v>
      </c>
      <c r="B41" s="12" t="s">
        <v>114</v>
      </c>
      <c r="C41" s="12" t="s">
        <v>115</v>
      </c>
      <c r="D41" s="12">
        <v>5.95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116</v>
      </c>
      <c r="B42" s="12" t="s">
        <v>117</v>
      </c>
      <c r="C42" s="12" t="s">
        <v>118</v>
      </c>
      <c r="D42" s="12">
        <v>8.7100000000000009</v>
      </c>
      <c r="E42" s="12" t="s">
        <v>16</v>
      </c>
      <c r="F42" s="12" t="s">
        <v>16</v>
      </c>
      <c r="G42" s="13" t="s">
        <v>16</v>
      </c>
    </row>
    <row r="43" spans="1:7" s="7" customFormat="1" ht="26.25" x14ac:dyDescent="0.25">
      <c r="A43" s="11" t="s">
        <v>119</v>
      </c>
      <c r="B43" s="12" t="s">
        <v>120</v>
      </c>
      <c r="C43" s="12" t="s">
        <v>121</v>
      </c>
      <c r="D43" s="12">
        <v>15.96</v>
      </c>
      <c r="E43" s="12" t="s">
        <v>16</v>
      </c>
      <c r="F43" s="12" t="s">
        <v>16</v>
      </c>
      <c r="G43" s="13" t="s">
        <v>16</v>
      </c>
    </row>
    <row r="44" spans="1:7" ht="26.25" x14ac:dyDescent="0.25">
      <c r="A44" s="11" t="s">
        <v>122</v>
      </c>
      <c r="B44" s="12" t="s">
        <v>123</v>
      </c>
      <c r="C44" s="12" t="s">
        <v>124</v>
      </c>
      <c r="D44" s="12">
        <v>5.45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125</v>
      </c>
      <c r="B45" s="12" t="s">
        <v>126</v>
      </c>
      <c r="C45" s="12" t="s">
        <v>127</v>
      </c>
      <c r="D45" s="12">
        <v>7.81</v>
      </c>
      <c r="E45" s="12" t="s">
        <v>16</v>
      </c>
      <c r="F45" s="12" t="s">
        <v>16</v>
      </c>
      <c r="G45" s="13" t="s">
        <v>16</v>
      </c>
    </row>
    <row r="46" spans="1:7" ht="26.25" x14ac:dyDescent="0.25">
      <c r="A46" s="11" t="s">
        <v>128</v>
      </c>
      <c r="B46" s="12" t="s">
        <v>129</v>
      </c>
      <c r="C46" s="12" t="s">
        <v>130</v>
      </c>
      <c r="D46" s="12">
        <v>24.82</v>
      </c>
      <c r="E46" s="12" t="s">
        <v>16</v>
      </c>
      <c r="F46" s="12" t="s">
        <v>16</v>
      </c>
      <c r="G46" s="13" t="s">
        <v>16</v>
      </c>
    </row>
    <row r="47" spans="1:7" ht="26.25" x14ac:dyDescent="0.25">
      <c r="A47" s="11" t="s">
        <v>131</v>
      </c>
      <c r="B47" s="12" t="s">
        <v>132</v>
      </c>
      <c r="C47" s="12" t="s">
        <v>133</v>
      </c>
      <c r="D47" s="12">
        <v>33.9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134</v>
      </c>
      <c r="B48" s="12" t="s">
        <v>135</v>
      </c>
      <c r="C48" s="12" t="s">
        <v>136</v>
      </c>
      <c r="D48" s="12">
        <v>2.66</v>
      </c>
      <c r="E48" s="12" t="s">
        <v>16</v>
      </c>
      <c r="F48" s="12" t="s">
        <v>16</v>
      </c>
      <c r="G48" s="13" t="s">
        <v>16</v>
      </c>
    </row>
    <row r="49" spans="1:7" s="7" customFormat="1" ht="26.25" x14ac:dyDescent="0.25">
      <c r="A49" s="11" t="s">
        <v>137</v>
      </c>
      <c r="B49" s="12" t="s">
        <v>138</v>
      </c>
      <c r="C49" s="12" t="s">
        <v>139</v>
      </c>
      <c r="D49" s="12">
        <v>7.22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140</v>
      </c>
      <c r="B50" s="12" t="s">
        <v>141</v>
      </c>
      <c r="C50" s="12" t="s">
        <v>142</v>
      </c>
      <c r="D50" s="12">
        <v>7.12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143</v>
      </c>
      <c r="B51" s="12" t="s">
        <v>144</v>
      </c>
      <c r="C51" s="12" t="s">
        <v>145</v>
      </c>
      <c r="D51" s="12">
        <v>5.77</v>
      </c>
      <c r="E51" s="12" t="s">
        <v>16</v>
      </c>
      <c r="F51" s="12" t="s">
        <v>16</v>
      </c>
      <c r="G51" s="13" t="s">
        <v>16</v>
      </c>
    </row>
    <row r="52" spans="1:7" ht="26.25" x14ac:dyDescent="0.25">
      <c r="A52" s="11" t="s">
        <v>146</v>
      </c>
      <c r="B52" s="12" t="s">
        <v>147</v>
      </c>
      <c r="C52" s="12" t="s">
        <v>148</v>
      </c>
      <c r="D52" s="12">
        <v>36.909999999999997</v>
      </c>
      <c r="E52" s="12" t="s">
        <v>16</v>
      </c>
      <c r="F52" s="12" t="s">
        <v>16</v>
      </c>
      <c r="G52" s="13" t="s">
        <v>16</v>
      </c>
    </row>
    <row r="53" spans="1:7" ht="26.25" x14ac:dyDescent="0.25">
      <c r="A53" s="11" t="s">
        <v>149</v>
      </c>
      <c r="B53" s="12" t="s">
        <v>150</v>
      </c>
      <c r="C53" s="12" t="s">
        <v>151</v>
      </c>
      <c r="D53" s="12">
        <v>3.67</v>
      </c>
      <c r="E53" s="12" t="s">
        <v>16</v>
      </c>
      <c r="F53" s="12" t="s">
        <v>16</v>
      </c>
      <c r="G53" s="13" t="s">
        <v>16</v>
      </c>
    </row>
    <row r="54" spans="1:7" ht="26.25" x14ac:dyDescent="0.25">
      <c r="A54" s="11" t="s">
        <v>152</v>
      </c>
      <c r="B54" s="12" t="s">
        <v>153</v>
      </c>
      <c r="C54" s="12" t="s">
        <v>154</v>
      </c>
      <c r="D54" s="12">
        <v>9.6199999999999992</v>
      </c>
      <c r="E54" s="12" t="s">
        <v>16</v>
      </c>
      <c r="F54" s="12" t="s">
        <v>16</v>
      </c>
      <c r="G54" s="13" t="s">
        <v>16</v>
      </c>
    </row>
    <row r="55" spans="1:7" s="7" customFormat="1" ht="26.25" x14ac:dyDescent="0.25">
      <c r="A55" s="11" t="s">
        <v>155</v>
      </c>
      <c r="B55" s="12" t="s">
        <v>156</v>
      </c>
      <c r="C55" s="12" t="s">
        <v>157</v>
      </c>
      <c r="D55" s="12">
        <v>4.47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158</v>
      </c>
      <c r="B56" s="12" t="s">
        <v>159</v>
      </c>
      <c r="C56" s="12" t="s">
        <v>160</v>
      </c>
      <c r="D56" s="12">
        <v>0.66</v>
      </c>
      <c r="E56" s="12" t="s">
        <v>16</v>
      </c>
      <c r="F56" s="12" t="s">
        <v>16</v>
      </c>
      <c r="G56" s="13" t="s">
        <v>16</v>
      </c>
    </row>
    <row r="57" spans="1:7" ht="26.25" x14ac:dyDescent="0.25">
      <c r="A57" s="11" t="s">
        <v>161</v>
      </c>
      <c r="B57" s="12" t="s">
        <v>162</v>
      </c>
      <c r="C57" s="12" t="s">
        <v>163</v>
      </c>
      <c r="D57" s="12">
        <v>54.34</v>
      </c>
      <c r="E57" s="12" t="s">
        <v>164</v>
      </c>
      <c r="F57" s="12" t="s">
        <v>165</v>
      </c>
      <c r="G57" s="13" t="s">
        <v>166</v>
      </c>
    </row>
    <row r="58" spans="1:7" x14ac:dyDescent="0.25">
      <c r="A58" s="11" t="s">
        <v>167</v>
      </c>
      <c r="B58" s="12" t="s">
        <v>168</v>
      </c>
      <c r="C58" s="12" t="s">
        <v>169</v>
      </c>
      <c r="D58" s="12">
        <v>36.25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170</v>
      </c>
      <c r="B59" s="12" t="s">
        <v>171</v>
      </c>
      <c r="C59" s="12" t="s">
        <v>172</v>
      </c>
      <c r="D59" s="12">
        <v>9.44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173</v>
      </c>
      <c r="B60" s="12" t="s">
        <v>174</v>
      </c>
      <c r="C60" s="12" t="s">
        <v>175</v>
      </c>
      <c r="D60" s="12">
        <v>5.4</v>
      </c>
      <c r="E60" s="12" t="s">
        <v>16</v>
      </c>
      <c r="F60" s="12" t="s">
        <v>16</v>
      </c>
      <c r="G60" s="13" t="s">
        <v>16</v>
      </c>
    </row>
    <row r="61" spans="1:7" s="7" customFormat="1" ht="26.25" x14ac:dyDescent="0.25">
      <c r="A61" s="11" t="s">
        <v>176</v>
      </c>
      <c r="B61" s="12" t="s">
        <v>177</v>
      </c>
      <c r="C61" s="12" t="s">
        <v>178</v>
      </c>
      <c r="D61" s="12">
        <v>18.07</v>
      </c>
      <c r="E61" s="12" t="s">
        <v>16</v>
      </c>
      <c r="F61" s="12" t="s">
        <v>16</v>
      </c>
      <c r="G61" s="13" t="s">
        <v>16</v>
      </c>
    </row>
    <row r="62" spans="1:7" ht="26.25" x14ac:dyDescent="0.25">
      <c r="A62" s="11" t="s">
        <v>179</v>
      </c>
      <c r="B62" s="12" t="s">
        <v>180</v>
      </c>
      <c r="C62" s="12" t="s">
        <v>181</v>
      </c>
      <c r="D62" s="12">
        <v>7.04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182</v>
      </c>
      <c r="B63" s="12" t="s">
        <v>183</v>
      </c>
      <c r="C63" s="12" t="s">
        <v>184</v>
      </c>
      <c r="D63" s="12">
        <v>3.41</v>
      </c>
      <c r="E63" s="12" t="s">
        <v>16</v>
      </c>
      <c r="F63" s="12" t="s">
        <v>16</v>
      </c>
      <c r="G63" s="13" t="s">
        <v>16</v>
      </c>
    </row>
    <row r="64" spans="1:7" ht="26.25" x14ac:dyDescent="0.25">
      <c r="A64" s="11" t="s">
        <v>185</v>
      </c>
      <c r="B64" s="12" t="s">
        <v>186</v>
      </c>
      <c r="C64" s="12" t="s">
        <v>187</v>
      </c>
      <c r="D64" s="12">
        <v>2.3199999999999998</v>
      </c>
      <c r="E64" s="12" t="s">
        <v>16</v>
      </c>
      <c r="F64" s="12" t="s">
        <v>16</v>
      </c>
      <c r="G64" s="13" t="s">
        <v>16</v>
      </c>
    </row>
    <row r="65" spans="1:7" x14ac:dyDescent="0.25">
      <c r="A65" s="11" t="s">
        <v>188</v>
      </c>
      <c r="B65" s="12" t="s">
        <v>189</v>
      </c>
      <c r="C65" s="12" t="s">
        <v>190</v>
      </c>
      <c r="D65" s="12">
        <v>9.89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191</v>
      </c>
      <c r="B66" s="12" t="s">
        <v>192</v>
      </c>
      <c r="C66" s="12" t="s">
        <v>193</v>
      </c>
      <c r="D66" s="12">
        <v>12.3</v>
      </c>
      <c r="E66" s="12" t="s">
        <v>16</v>
      </c>
      <c r="F66" s="12" t="s">
        <v>16</v>
      </c>
      <c r="G66" s="13" t="s">
        <v>16</v>
      </c>
    </row>
    <row r="67" spans="1:7" s="7" customFormat="1" ht="26.25" x14ac:dyDescent="0.25">
      <c r="A67" s="11" t="s">
        <v>194</v>
      </c>
      <c r="B67" s="12" t="s">
        <v>195</v>
      </c>
      <c r="C67" s="12" t="s">
        <v>196</v>
      </c>
      <c r="D67" s="12">
        <v>16.41</v>
      </c>
      <c r="E67" s="12" t="s">
        <v>16</v>
      </c>
      <c r="F67" s="12" t="s">
        <v>16</v>
      </c>
      <c r="G67" s="13" t="s">
        <v>16</v>
      </c>
    </row>
    <row r="68" spans="1:7" ht="26.25" x14ac:dyDescent="0.25">
      <c r="A68" s="11" t="s">
        <v>197</v>
      </c>
      <c r="B68" s="12" t="s">
        <v>198</v>
      </c>
      <c r="C68" s="12" t="s">
        <v>199</v>
      </c>
      <c r="D68" s="12">
        <v>10.23</v>
      </c>
      <c r="E68" s="12" t="s">
        <v>16</v>
      </c>
      <c r="F68" s="12" t="s">
        <v>16</v>
      </c>
      <c r="G68" s="13" t="s">
        <v>16</v>
      </c>
    </row>
    <row r="69" spans="1:7" ht="26.25" x14ac:dyDescent="0.25">
      <c r="A69" s="11" t="s">
        <v>200</v>
      </c>
      <c r="B69" s="12" t="s">
        <v>201</v>
      </c>
      <c r="C69" s="12" t="s">
        <v>202</v>
      </c>
      <c r="D69" s="12">
        <v>10.57</v>
      </c>
      <c r="E69" s="12" t="s">
        <v>16</v>
      </c>
      <c r="F69" s="12" t="s">
        <v>16</v>
      </c>
      <c r="G69" s="13" t="s">
        <v>16</v>
      </c>
    </row>
    <row r="70" spans="1:7" ht="26.25" x14ac:dyDescent="0.25">
      <c r="A70" s="11" t="s">
        <v>203</v>
      </c>
      <c r="B70" s="12" t="s">
        <v>204</v>
      </c>
      <c r="C70" s="12" t="s">
        <v>205</v>
      </c>
      <c r="D70" s="12">
        <v>35.86</v>
      </c>
      <c r="E70" s="12" t="s">
        <v>16</v>
      </c>
      <c r="F70" s="12" t="s">
        <v>16</v>
      </c>
      <c r="G70" s="13" t="s">
        <v>16</v>
      </c>
    </row>
    <row r="71" spans="1:7" ht="26.25" x14ac:dyDescent="0.25">
      <c r="A71" s="11" t="s">
        <v>206</v>
      </c>
      <c r="B71" s="12" t="s">
        <v>207</v>
      </c>
      <c r="C71" s="12" t="s">
        <v>208</v>
      </c>
      <c r="D71" s="12">
        <v>16.39</v>
      </c>
      <c r="E71" s="12" t="s">
        <v>16</v>
      </c>
      <c r="F71" s="12" t="s">
        <v>16</v>
      </c>
      <c r="G71" s="13" t="s">
        <v>16</v>
      </c>
    </row>
    <row r="72" spans="1:7" ht="26.25" x14ac:dyDescent="0.25">
      <c r="A72" s="11" t="s">
        <v>209</v>
      </c>
      <c r="B72" s="12" t="s">
        <v>210</v>
      </c>
      <c r="C72" s="12" t="s">
        <v>211</v>
      </c>
      <c r="D72" s="12">
        <v>3.57</v>
      </c>
      <c r="E72" s="12" t="s">
        <v>16</v>
      </c>
      <c r="F72" s="12" t="s">
        <v>16</v>
      </c>
      <c r="G72" s="13" t="s">
        <v>16</v>
      </c>
    </row>
    <row r="73" spans="1:7" x14ac:dyDescent="0.25">
      <c r="A73" s="11" t="s">
        <v>212</v>
      </c>
      <c r="B73" s="12" t="s">
        <v>213</v>
      </c>
      <c r="C73" s="12" t="s">
        <v>214</v>
      </c>
      <c r="D73" s="12">
        <v>69.239999999999995</v>
      </c>
      <c r="E73" s="12" t="s">
        <v>16</v>
      </c>
      <c r="F73" s="12" t="s">
        <v>16</v>
      </c>
      <c r="G73" s="13" t="s">
        <v>16</v>
      </c>
    </row>
    <row r="74" spans="1:7" ht="26.25" x14ac:dyDescent="0.25">
      <c r="A74" s="11" t="s">
        <v>215</v>
      </c>
      <c r="B74" s="12" t="s">
        <v>216</v>
      </c>
      <c r="C74" s="12" t="s">
        <v>217</v>
      </c>
      <c r="D74" s="12">
        <v>11.48</v>
      </c>
      <c r="E74" s="12" t="s">
        <v>16</v>
      </c>
      <c r="F74" s="12" t="s">
        <v>16</v>
      </c>
      <c r="G74" s="13" t="s">
        <v>16</v>
      </c>
    </row>
    <row r="75" spans="1:7" x14ac:dyDescent="0.25">
      <c r="A75" s="11" t="s">
        <v>218</v>
      </c>
      <c r="B75" s="12" t="s">
        <v>219</v>
      </c>
      <c r="C75" s="12" t="s">
        <v>220</v>
      </c>
      <c r="D75" s="12">
        <v>9.36</v>
      </c>
      <c r="E75" s="12" t="s">
        <v>16</v>
      </c>
      <c r="F75" s="12" t="s">
        <v>16</v>
      </c>
      <c r="G75" s="13" t="s">
        <v>16</v>
      </c>
    </row>
    <row r="76" spans="1:7" ht="26.25" x14ac:dyDescent="0.25">
      <c r="A76" s="11" t="s">
        <v>221</v>
      </c>
      <c r="B76" s="12" t="s">
        <v>222</v>
      </c>
      <c r="C76" s="12" t="s">
        <v>223</v>
      </c>
      <c r="D76" s="12">
        <v>9.1999999999999993</v>
      </c>
      <c r="E76" s="12" t="s">
        <v>16</v>
      </c>
      <c r="F76" s="12" t="s">
        <v>16</v>
      </c>
      <c r="G76" s="13" t="s">
        <v>16</v>
      </c>
    </row>
    <row r="77" spans="1:7" ht="26.25" x14ac:dyDescent="0.25">
      <c r="A77" s="11" t="s">
        <v>224</v>
      </c>
      <c r="B77" s="12" t="s">
        <v>225</v>
      </c>
      <c r="C77" s="12" t="s">
        <v>226</v>
      </c>
      <c r="D77" s="12">
        <v>8.2799999999999994</v>
      </c>
      <c r="E77" s="12" t="s">
        <v>16</v>
      </c>
      <c r="F77" s="12" t="s">
        <v>16</v>
      </c>
      <c r="G77" s="13" t="s">
        <v>16</v>
      </c>
    </row>
    <row r="78" spans="1:7" x14ac:dyDescent="0.25">
      <c r="A78" s="11" t="s">
        <v>227</v>
      </c>
      <c r="B78" s="12" t="s">
        <v>228</v>
      </c>
      <c r="C78" s="12" t="s">
        <v>229</v>
      </c>
      <c r="D78" s="12">
        <v>5.97</v>
      </c>
      <c r="E78" s="12" t="s">
        <v>16</v>
      </c>
      <c r="F78" s="12" t="s">
        <v>16</v>
      </c>
      <c r="G78" s="13" t="s">
        <v>16</v>
      </c>
    </row>
    <row r="79" spans="1:7" ht="26.25" x14ac:dyDescent="0.25">
      <c r="A79" s="11" t="s">
        <v>230</v>
      </c>
      <c r="B79" s="12" t="s">
        <v>231</v>
      </c>
      <c r="C79" s="12" t="s">
        <v>232</v>
      </c>
      <c r="D79" s="12">
        <v>7.08</v>
      </c>
      <c r="E79" s="12" t="s">
        <v>16</v>
      </c>
      <c r="F79" s="12" t="s">
        <v>16</v>
      </c>
      <c r="G79" s="13" t="s">
        <v>16</v>
      </c>
    </row>
    <row r="80" spans="1:7" ht="26.25" x14ac:dyDescent="0.25">
      <c r="A80" s="11" t="s">
        <v>233</v>
      </c>
      <c r="B80" s="12" t="s">
        <v>234</v>
      </c>
      <c r="C80" s="12" t="s">
        <v>235</v>
      </c>
      <c r="D80" s="12">
        <v>7.73</v>
      </c>
      <c r="E80" s="12" t="s">
        <v>16</v>
      </c>
      <c r="F80" s="12" t="s">
        <v>16</v>
      </c>
      <c r="G80" s="13" t="s">
        <v>16</v>
      </c>
    </row>
    <row r="81" spans="1:7" ht="26.25" x14ac:dyDescent="0.25">
      <c r="A81" s="11" t="s">
        <v>236</v>
      </c>
      <c r="B81" s="12" t="s">
        <v>237</v>
      </c>
      <c r="C81" s="12" t="s">
        <v>238</v>
      </c>
      <c r="D81" s="12">
        <v>3.77</v>
      </c>
      <c r="E81" s="12" t="s">
        <v>16</v>
      </c>
      <c r="F81" s="12" t="s">
        <v>16</v>
      </c>
      <c r="G81" s="13" t="s">
        <v>16</v>
      </c>
    </row>
    <row r="82" spans="1:7" x14ac:dyDescent="0.25">
      <c r="A82" s="11" t="s">
        <v>239</v>
      </c>
      <c r="B82" s="12" t="s">
        <v>240</v>
      </c>
      <c r="C82" s="12" t="s">
        <v>241</v>
      </c>
      <c r="D82" s="12">
        <v>4.42</v>
      </c>
      <c r="E82" s="12" t="s">
        <v>16</v>
      </c>
      <c r="F82" s="12" t="s">
        <v>16</v>
      </c>
      <c r="G82" s="13" t="s">
        <v>16</v>
      </c>
    </row>
    <row r="83" spans="1:7" x14ac:dyDescent="0.25">
      <c r="A83" s="11" t="s">
        <v>242</v>
      </c>
      <c r="B83" s="12" t="s">
        <v>243</v>
      </c>
      <c r="C83" s="12" t="s">
        <v>244</v>
      </c>
      <c r="D83" s="12">
        <v>7.97</v>
      </c>
      <c r="E83" s="12" t="s">
        <v>16</v>
      </c>
      <c r="F83" s="12" t="s">
        <v>16</v>
      </c>
      <c r="G83" s="13" t="s">
        <v>16</v>
      </c>
    </row>
    <row r="84" spans="1:7" ht="26.25" x14ac:dyDescent="0.25">
      <c r="A84" s="11" t="s">
        <v>245</v>
      </c>
      <c r="B84" s="12" t="s">
        <v>246</v>
      </c>
      <c r="C84" s="12" t="s">
        <v>247</v>
      </c>
      <c r="D84" s="12">
        <v>4.05</v>
      </c>
      <c r="E84" s="12" t="s">
        <v>16</v>
      </c>
      <c r="F84" s="12" t="s">
        <v>16</v>
      </c>
      <c r="G84" s="13" t="s">
        <v>16</v>
      </c>
    </row>
    <row r="85" spans="1:7" x14ac:dyDescent="0.25">
      <c r="A85" s="11" t="s">
        <v>248</v>
      </c>
      <c r="B85" s="12" t="s">
        <v>249</v>
      </c>
      <c r="C85" s="12" t="s">
        <v>250</v>
      </c>
      <c r="D85" s="12">
        <v>23</v>
      </c>
      <c r="E85" s="12" t="s">
        <v>16</v>
      </c>
      <c r="F85" s="12" t="s">
        <v>16</v>
      </c>
      <c r="G85" s="13" t="s">
        <v>16</v>
      </c>
    </row>
    <row r="86" spans="1:7" x14ac:dyDescent="0.25">
      <c r="A86" s="11" t="s">
        <v>251</v>
      </c>
      <c r="B86" s="12" t="s">
        <v>252</v>
      </c>
      <c r="C86" s="12" t="s">
        <v>253</v>
      </c>
      <c r="D86" s="12">
        <v>15.88</v>
      </c>
      <c r="E86" s="12" t="s">
        <v>16</v>
      </c>
      <c r="F86" s="12" t="s">
        <v>16</v>
      </c>
      <c r="G86" s="13" t="s">
        <v>16</v>
      </c>
    </row>
    <row r="87" spans="1:7" ht="26.25" x14ac:dyDescent="0.25">
      <c r="A87" s="11" t="s">
        <v>254</v>
      </c>
      <c r="B87" s="12" t="s">
        <v>255</v>
      </c>
      <c r="C87" s="12" t="s">
        <v>256</v>
      </c>
      <c r="D87" s="12">
        <v>430.32</v>
      </c>
      <c r="E87" s="12" t="s">
        <v>16</v>
      </c>
      <c r="F87" s="12" t="s">
        <v>16</v>
      </c>
      <c r="G87" s="13" t="s">
        <v>16</v>
      </c>
    </row>
    <row r="88" spans="1:7" ht="26.25" x14ac:dyDescent="0.25">
      <c r="A88" s="11" t="s">
        <v>257</v>
      </c>
      <c r="B88" s="12" t="s">
        <v>258</v>
      </c>
      <c r="C88" s="12" t="s">
        <v>259</v>
      </c>
      <c r="D88" s="12">
        <v>85.87</v>
      </c>
      <c r="E88" s="12" t="s">
        <v>260</v>
      </c>
      <c r="F88" s="12" t="s">
        <v>261</v>
      </c>
      <c r="G88" s="13" t="s">
        <v>12</v>
      </c>
    </row>
    <row r="89" spans="1:7" x14ac:dyDescent="0.25">
      <c r="A89" s="11" t="s">
        <v>262</v>
      </c>
      <c r="B89" s="12" t="s">
        <v>263</v>
      </c>
      <c r="C89" s="12" t="s">
        <v>264</v>
      </c>
      <c r="D89" s="12">
        <v>1.65</v>
      </c>
      <c r="E89" s="12" t="s">
        <v>16</v>
      </c>
      <c r="F89" s="12" t="s">
        <v>16</v>
      </c>
      <c r="G89" s="13" t="s">
        <v>16</v>
      </c>
    </row>
    <row r="90" spans="1:7" ht="26.25" x14ac:dyDescent="0.25">
      <c r="A90" s="11" t="s">
        <v>265</v>
      </c>
      <c r="B90" s="12" t="s">
        <v>266</v>
      </c>
      <c r="C90" s="12" t="s">
        <v>267</v>
      </c>
      <c r="D90" s="12">
        <v>2.65</v>
      </c>
      <c r="E90" s="12" t="s">
        <v>16</v>
      </c>
      <c r="F90" s="12" t="s">
        <v>16</v>
      </c>
      <c r="G90" s="13" t="s">
        <v>16</v>
      </c>
    </row>
    <row r="91" spans="1:7" x14ac:dyDescent="0.25">
      <c r="A91" s="11" t="s">
        <v>268</v>
      </c>
      <c r="B91" s="12" t="s">
        <v>269</v>
      </c>
      <c r="C91" s="12" t="s">
        <v>270</v>
      </c>
      <c r="D91" s="12">
        <v>1.1599999999999999</v>
      </c>
      <c r="E91" s="12" t="s">
        <v>16</v>
      </c>
      <c r="F91" s="12" t="s">
        <v>16</v>
      </c>
      <c r="G91" s="13" t="s">
        <v>16</v>
      </c>
    </row>
    <row r="92" spans="1:7" x14ac:dyDescent="0.25">
      <c r="A92" s="11" t="s">
        <v>271</v>
      </c>
      <c r="B92" s="12" t="s">
        <v>272</v>
      </c>
      <c r="C92" s="12" t="s">
        <v>273</v>
      </c>
      <c r="D92" s="12">
        <v>6.53</v>
      </c>
      <c r="E92" s="12" t="s">
        <v>16</v>
      </c>
      <c r="F92" s="12" t="s">
        <v>16</v>
      </c>
      <c r="G92" s="13" t="s">
        <v>16</v>
      </c>
    </row>
    <row r="93" spans="1:7" ht="26.25" x14ac:dyDescent="0.25">
      <c r="A93" s="11" t="s">
        <v>274</v>
      </c>
      <c r="B93" s="12" t="s">
        <v>275</v>
      </c>
      <c r="C93" s="12" t="s">
        <v>276</v>
      </c>
      <c r="D93" s="12">
        <v>2.14</v>
      </c>
      <c r="E93" s="12" t="s">
        <v>16</v>
      </c>
      <c r="F93" s="12" t="s">
        <v>16</v>
      </c>
      <c r="G93" s="13" t="s">
        <v>16</v>
      </c>
    </row>
    <row r="94" spans="1:7" ht="26.25" x14ac:dyDescent="0.25">
      <c r="A94" s="11" t="s">
        <v>277</v>
      </c>
      <c r="B94" s="12" t="s">
        <v>278</v>
      </c>
      <c r="C94" s="12" t="s">
        <v>279</v>
      </c>
      <c r="D94" s="12">
        <v>0.67</v>
      </c>
      <c r="E94" s="12" t="s">
        <v>16</v>
      </c>
      <c r="F94" s="12" t="s">
        <v>16</v>
      </c>
      <c r="G94" s="13" t="s">
        <v>16</v>
      </c>
    </row>
    <row r="95" spans="1:7" ht="26.25" x14ac:dyDescent="0.25">
      <c r="A95" s="11" t="s">
        <v>280</v>
      </c>
      <c r="B95" s="12" t="s">
        <v>281</v>
      </c>
      <c r="C95" s="12" t="s">
        <v>282</v>
      </c>
      <c r="D95" s="12">
        <v>0.45</v>
      </c>
      <c r="E95" s="12" t="s">
        <v>16</v>
      </c>
      <c r="F95" s="12" t="s">
        <v>16</v>
      </c>
      <c r="G95" s="13" t="s">
        <v>16</v>
      </c>
    </row>
    <row r="96" spans="1:7" ht="26.25" x14ac:dyDescent="0.25">
      <c r="A96" s="11" t="s">
        <v>283</v>
      </c>
      <c r="B96" s="12" t="s">
        <v>284</v>
      </c>
      <c r="C96" s="12" t="s">
        <v>285</v>
      </c>
      <c r="D96" s="12">
        <v>4.24</v>
      </c>
      <c r="E96" s="12" t="s">
        <v>16</v>
      </c>
      <c r="F96" s="12" t="s">
        <v>16</v>
      </c>
      <c r="G96" s="13" t="s">
        <v>16</v>
      </c>
    </row>
    <row r="97" spans="1:7" ht="26.25" x14ac:dyDescent="0.25">
      <c r="A97" s="11" t="s">
        <v>286</v>
      </c>
      <c r="B97" s="12" t="s">
        <v>287</v>
      </c>
      <c r="C97" s="12" t="s">
        <v>288</v>
      </c>
      <c r="D97" s="12">
        <v>4.01</v>
      </c>
      <c r="E97" s="12" t="s">
        <v>16</v>
      </c>
      <c r="F97" s="12" t="s">
        <v>16</v>
      </c>
      <c r="G97" s="13" t="s">
        <v>16</v>
      </c>
    </row>
    <row r="98" spans="1:7" x14ac:dyDescent="0.25">
      <c r="A98" s="11" t="s">
        <v>289</v>
      </c>
      <c r="B98" s="12" t="s">
        <v>290</v>
      </c>
      <c r="C98" s="12" t="s">
        <v>291</v>
      </c>
      <c r="D98" s="12">
        <v>2.8</v>
      </c>
      <c r="E98" s="12" t="s">
        <v>16</v>
      </c>
      <c r="F98" s="12" t="s">
        <v>16</v>
      </c>
      <c r="G98" s="13" t="s">
        <v>16</v>
      </c>
    </row>
    <row r="99" spans="1:7" x14ac:dyDescent="0.25">
      <c r="A99" s="11" t="s">
        <v>292</v>
      </c>
      <c r="B99" s="12" t="s">
        <v>293</v>
      </c>
      <c r="C99" s="12" t="s">
        <v>294</v>
      </c>
      <c r="D99" s="12">
        <v>13.59</v>
      </c>
      <c r="E99" s="12" t="s">
        <v>16</v>
      </c>
      <c r="F99" s="12" t="s">
        <v>16</v>
      </c>
      <c r="G99" s="13" t="s">
        <v>16</v>
      </c>
    </row>
    <row r="100" spans="1:7" ht="26.25" x14ac:dyDescent="0.25">
      <c r="A100" s="11" t="s">
        <v>295</v>
      </c>
      <c r="B100" s="12" t="s">
        <v>296</v>
      </c>
      <c r="C100" s="12" t="s">
        <v>297</v>
      </c>
      <c r="D100" s="12">
        <v>6.58</v>
      </c>
      <c r="E100" s="12" t="s">
        <v>16</v>
      </c>
      <c r="F100" s="12" t="s">
        <v>16</v>
      </c>
      <c r="G100" s="13" t="s">
        <v>16</v>
      </c>
    </row>
    <row r="101" spans="1:7" ht="26.25" x14ac:dyDescent="0.25">
      <c r="A101" s="11" t="s">
        <v>298</v>
      </c>
      <c r="B101" s="12" t="s">
        <v>299</v>
      </c>
      <c r="C101" s="12" t="s">
        <v>300</v>
      </c>
      <c r="D101" s="12">
        <v>6.48</v>
      </c>
      <c r="E101" s="12" t="s">
        <v>16</v>
      </c>
      <c r="F101" s="12" t="s">
        <v>16</v>
      </c>
      <c r="G101" s="13" t="s">
        <v>16</v>
      </c>
    </row>
    <row r="102" spans="1:7" ht="26.25" x14ac:dyDescent="0.25">
      <c r="A102" s="11" t="s">
        <v>301</v>
      </c>
      <c r="B102" s="12" t="s">
        <v>302</v>
      </c>
      <c r="C102" s="12" t="s">
        <v>303</v>
      </c>
      <c r="D102" s="12">
        <v>9.7100000000000009</v>
      </c>
      <c r="E102" s="12" t="s">
        <v>16</v>
      </c>
      <c r="F102" s="12" t="s">
        <v>16</v>
      </c>
      <c r="G102" s="13" t="s">
        <v>16</v>
      </c>
    </row>
    <row r="103" spans="1:7" ht="26.25" x14ac:dyDescent="0.25">
      <c r="A103" s="11" t="s">
        <v>304</v>
      </c>
      <c r="B103" s="12" t="s">
        <v>305</v>
      </c>
      <c r="C103" s="12" t="s">
        <v>306</v>
      </c>
      <c r="D103" s="12">
        <v>12.46</v>
      </c>
      <c r="E103" s="12" t="s">
        <v>16</v>
      </c>
      <c r="F103" s="12" t="s">
        <v>16</v>
      </c>
      <c r="G103" s="13" t="s">
        <v>16</v>
      </c>
    </row>
    <row r="104" spans="1:7" ht="26.25" x14ac:dyDescent="0.25">
      <c r="A104" s="11" t="s">
        <v>307</v>
      </c>
      <c r="B104" s="12" t="s">
        <v>308</v>
      </c>
      <c r="C104" s="12" t="s">
        <v>309</v>
      </c>
      <c r="D104" s="12">
        <v>9.86</v>
      </c>
      <c r="E104" s="12" t="s">
        <v>16</v>
      </c>
      <c r="F104" s="12" t="s">
        <v>16</v>
      </c>
      <c r="G104" s="13" t="s">
        <v>16</v>
      </c>
    </row>
    <row r="105" spans="1:7" ht="26.25" x14ac:dyDescent="0.25">
      <c r="A105" s="11" t="s">
        <v>310</v>
      </c>
      <c r="B105" s="12" t="s">
        <v>311</v>
      </c>
      <c r="C105" s="12" t="s">
        <v>312</v>
      </c>
      <c r="D105" s="12">
        <v>8.07</v>
      </c>
      <c r="E105" s="12" t="s">
        <v>16</v>
      </c>
      <c r="F105" s="12" t="s">
        <v>16</v>
      </c>
      <c r="G105" s="13" t="s">
        <v>16</v>
      </c>
    </row>
    <row r="106" spans="1:7" ht="26.25" x14ac:dyDescent="0.25">
      <c r="A106" s="11" t="s">
        <v>313</v>
      </c>
      <c r="B106" s="12" t="s">
        <v>314</v>
      </c>
      <c r="C106" s="12" t="s">
        <v>315</v>
      </c>
      <c r="D106" s="12">
        <v>7.59</v>
      </c>
      <c r="E106" s="12" t="s">
        <v>16</v>
      </c>
      <c r="F106" s="12" t="s">
        <v>16</v>
      </c>
      <c r="G106" s="13" t="s">
        <v>16</v>
      </c>
    </row>
    <row r="107" spans="1:7" ht="26.25" x14ac:dyDescent="0.25">
      <c r="A107" s="11" t="s">
        <v>316</v>
      </c>
      <c r="B107" s="12" t="s">
        <v>317</v>
      </c>
      <c r="C107" s="12" t="s">
        <v>318</v>
      </c>
      <c r="D107" s="12">
        <v>10.76</v>
      </c>
      <c r="E107" s="12" t="s">
        <v>16</v>
      </c>
      <c r="F107" s="12" t="s">
        <v>16</v>
      </c>
      <c r="G107" s="13" t="s">
        <v>16</v>
      </c>
    </row>
    <row r="108" spans="1:7" ht="26.25" x14ac:dyDescent="0.25">
      <c r="A108" s="11" t="s">
        <v>319</v>
      </c>
      <c r="B108" s="12" t="s">
        <v>320</v>
      </c>
      <c r="C108" s="12" t="s">
        <v>321</v>
      </c>
      <c r="D108" s="12">
        <v>10.89</v>
      </c>
      <c r="E108" s="12" t="s">
        <v>16</v>
      </c>
      <c r="F108" s="12" t="s">
        <v>16</v>
      </c>
      <c r="G108" s="13" t="s">
        <v>16</v>
      </c>
    </row>
    <row r="109" spans="1:7" x14ac:dyDescent="0.25">
      <c r="A109" s="11" t="s">
        <v>322</v>
      </c>
      <c r="B109" s="12" t="s">
        <v>323</v>
      </c>
      <c r="C109" s="12" t="s">
        <v>324</v>
      </c>
      <c r="D109" s="12">
        <v>4.37</v>
      </c>
      <c r="E109" s="12" t="s">
        <v>16</v>
      </c>
      <c r="F109" s="12" t="s">
        <v>16</v>
      </c>
      <c r="G109" s="13" t="s">
        <v>16</v>
      </c>
    </row>
    <row r="110" spans="1:7" ht="26.25" x14ac:dyDescent="0.25">
      <c r="A110" s="11" t="s">
        <v>325</v>
      </c>
      <c r="B110" s="12" t="s">
        <v>326</v>
      </c>
      <c r="C110" s="12" t="s">
        <v>327</v>
      </c>
      <c r="D110" s="12">
        <v>6.17</v>
      </c>
      <c r="E110" s="12" t="s">
        <v>16</v>
      </c>
      <c r="F110" s="12" t="s">
        <v>16</v>
      </c>
      <c r="G110" s="13" t="s">
        <v>16</v>
      </c>
    </row>
    <row r="111" spans="1:7" x14ac:dyDescent="0.25">
      <c r="A111" s="11" t="s">
        <v>328</v>
      </c>
      <c r="B111" s="12" t="s">
        <v>329</v>
      </c>
      <c r="C111" s="12" t="s">
        <v>330</v>
      </c>
      <c r="D111" s="12">
        <v>14.51</v>
      </c>
      <c r="E111" s="12" t="s">
        <v>16</v>
      </c>
      <c r="F111" s="12" t="s">
        <v>16</v>
      </c>
      <c r="G111" s="13" t="s">
        <v>16</v>
      </c>
    </row>
    <row r="112" spans="1:7" ht="26.25" x14ac:dyDescent="0.25">
      <c r="A112" s="11" t="s">
        <v>331</v>
      </c>
      <c r="B112" s="12" t="s">
        <v>332</v>
      </c>
      <c r="C112" s="12" t="s">
        <v>333</v>
      </c>
      <c r="D112" s="12">
        <v>114.72</v>
      </c>
      <c r="E112" s="12" t="s">
        <v>16</v>
      </c>
      <c r="F112" s="12" t="s">
        <v>16</v>
      </c>
      <c r="G112" s="13" t="s">
        <v>16</v>
      </c>
    </row>
    <row r="113" spans="1:7" ht="26.25" x14ac:dyDescent="0.25">
      <c r="A113" s="11" t="s">
        <v>334</v>
      </c>
      <c r="B113" s="12" t="s">
        <v>335</v>
      </c>
      <c r="C113" s="12" t="s">
        <v>336</v>
      </c>
      <c r="D113" s="12">
        <v>27.07</v>
      </c>
      <c r="E113" s="12" t="s">
        <v>16</v>
      </c>
      <c r="F113" s="12" t="s">
        <v>16</v>
      </c>
      <c r="G113" s="13" t="s">
        <v>16</v>
      </c>
    </row>
    <row r="114" spans="1:7" ht="26.25" x14ac:dyDescent="0.25">
      <c r="A114" s="11" t="s">
        <v>337</v>
      </c>
      <c r="B114" s="12" t="s">
        <v>338</v>
      </c>
      <c r="C114" s="12" t="s">
        <v>339</v>
      </c>
      <c r="D114" s="12">
        <v>14.25</v>
      </c>
      <c r="E114" s="12" t="s">
        <v>16</v>
      </c>
      <c r="F114" s="12" t="s">
        <v>16</v>
      </c>
      <c r="G114" s="13" t="s">
        <v>16</v>
      </c>
    </row>
    <row r="115" spans="1:7" ht="26.25" x14ac:dyDescent="0.25">
      <c r="A115" s="11" t="s">
        <v>340</v>
      </c>
      <c r="B115" s="12" t="s">
        <v>341</v>
      </c>
      <c r="C115" s="12" t="s">
        <v>342</v>
      </c>
      <c r="D115" s="12">
        <v>43.89</v>
      </c>
      <c r="E115" s="12" t="s">
        <v>16</v>
      </c>
      <c r="F115" s="12" t="s">
        <v>16</v>
      </c>
      <c r="G115" s="13" t="s">
        <v>16</v>
      </c>
    </row>
    <row r="116" spans="1:7" ht="26.25" x14ac:dyDescent="0.25">
      <c r="A116" s="11" t="s">
        <v>343</v>
      </c>
      <c r="B116" s="12" t="s">
        <v>344</v>
      </c>
      <c r="C116" s="12" t="s">
        <v>345</v>
      </c>
      <c r="D116" s="12">
        <v>15.29</v>
      </c>
      <c r="E116" s="12" t="s">
        <v>16</v>
      </c>
      <c r="F116" s="12" t="s">
        <v>16</v>
      </c>
      <c r="G116" s="13" t="s">
        <v>16</v>
      </c>
    </row>
    <row r="117" spans="1:7" ht="26.25" x14ac:dyDescent="0.25">
      <c r="A117" s="11" t="s">
        <v>346</v>
      </c>
      <c r="B117" s="12" t="s">
        <v>347</v>
      </c>
      <c r="C117" s="12" t="s">
        <v>348</v>
      </c>
      <c r="D117" s="12">
        <v>12.87</v>
      </c>
      <c r="E117" s="12" t="s">
        <v>16</v>
      </c>
      <c r="F117" s="12" t="s">
        <v>16</v>
      </c>
      <c r="G117" s="13" t="s">
        <v>16</v>
      </c>
    </row>
    <row r="118" spans="1:7" ht="26.25" x14ac:dyDescent="0.25">
      <c r="A118" s="11" t="s">
        <v>349</v>
      </c>
      <c r="B118" s="12" t="s">
        <v>350</v>
      </c>
      <c r="C118" s="12" t="s">
        <v>351</v>
      </c>
      <c r="D118" s="12">
        <v>8.85</v>
      </c>
      <c r="E118" s="12" t="s">
        <v>16</v>
      </c>
      <c r="F118" s="12" t="s">
        <v>16</v>
      </c>
      <c r="G118" s="13" t="s">
        <v>16</v>
      </c>
    </row>
    <row r="119" spans="1:7" ht="26.25" x14ac:dyDescent="0.25">
      <c r="A119" s="11" t="s">
        <v>352</v>
      </c>
      <c r="B119" s="12" t="s">
        <v>353</v>
      </c>
      <c r="C119" s="12" t="s">
        <v>354</v>
      </c>
      <c r="D119" s="12">
        <v>220.62</v>
      </c>
      <c r="E119" s="12" t="s">
        <v>260</v>
      </c>
      <c r="F119" s="12" t="s">
        <v>355</v>
      </c>
      <c r="G119" s="13" t="s">
        <v>356</v>
      </c>
    </row>
    <row r="120" spans="1:7" ht="26.25" x14ac:dyDescent="0.25">
      <c r="A120" s="11" t="s">
        <v>357</v>
      </c>
      <c r="B120" s="12" t="s">
        <v>358</v>
      </c>
      <c r="C120" s="12" t="s">
        <v>359</v>
      </c>
      <c r="D120" s="12">
        <v>61.1</v>
      </c>
      <c r="E120" s="12" t="s">
        <v>16</v>
      </c>
      <c r="F120" s="12" t="s">
        <v>16</v>
      </c>
      <c r="G120" s="13" t="s">
        <v>16</v>
      </c>
    </row>
    <row r="121" spans="1:7" ht="26.25" x14ac:dyDescent="0.25">
      <c r="A121" s="11" t="s">
        <v>360</v>
      </c>
      <c r="B121" s="12" t="s">
        <v>361</v>
      </c>
      <c r="C121" s="12" t="s">
        <v>362</v>
      </c>
      <c r="D121" s="12">
        <v>10.86</v>
      </c>
      <c r="E121" s="12" t="s">
        <v>16</v>
      </c>
      <c r="F121" s="12" t="s">
        <v>16</v>
      </c>
      <c r="G121" s="13" t="s">
        <v>16</v>
      </c>
    </row>
    <row r="122" spans="1:7" ht="26.25" x14ac:dyDescent="0.25">
      <c r="A122" s="11" t="s">
        <v>363</v>
      </c>
      <c r="B122" s="12" t="s">
        <v>364</v>
      </c>
      <c r="C122" s="12" t="s">
        <v>365</v>
      </c>
      <c r="D122" s="12">
        <v>60.29</v>
      </c>
      <c r="E122" s="12" t="s">
        <v>16</v>
      </c>
      <c r="F122" s="12" t="s">
        <v>16</v>
      </c>
      <c r="G122" s="13" t="s">
        <v>16</v>
      </c>
    </row>
    <row r="123" spans="1:7" ht="26.25" x14ac:dyDescent="0.25">
      <c r="A123" s="11" t="s">
        <v>366</v>
      </c>
      <c r="B123" s="12" t="s">
        <v>367</v>
      </c>
      <c r="C123" s="12" t="s">
        <v>368</v>
      </c>
      <c r="D123" s="12">
        <v>11.56</v>
      </c>
      <c r="E123" s="12" t="s">
        <v>16</v>
      </c>
      <c r="F123" s="12" t="s">
        <v>16</v>
      </c>
      <c r="G123" s="13" t="s">
        <v>16</v>
      </c>
    </row>
    <row r="124" spans="1:7" ht="26.25" x14ac:dyDescent="0.25">
      <c r="A124" s="11" t="s">
        <v>369</v>
      </c>
      <c r="B124" s="12" t="s">
        <v>370</v>
      </c>
      <c r="C124" s="12" t="s">
        <v>371</v>
      </c>
      <c r="D124" s="12">
        <v>4.82</v>
      </c>
      <c r="E124" s="12" t="s">
        <v>16</v>
      </c>
      <c r="F124" s="12" t="s">
        <v>16</v>
      </c>
      <c r="G124" s="13" t="s">
        <v>16</v>
      </c>
    </row>
    <row r="125" spans="1:7" ht="26.25" x14ac:dyDescent="0.25">
      <c r="A125" s="11" t="s">
        <v>372</v>
      </c>
      <c r="B125" s="12" t="s">
        <v>373</v>
      </c>
      <c r="C125" s="12" t="s">
        <v>374</v>
      </c>
      <c r="D125" s="12">
        <v>1.18</v>
      </c>
      <c r="E125" s="12" t="s">
        <v>16</v>
      </c>
      <c r="F125" s="12" t="s">
        <v>16</v>
      </c>
      <c r="G125" s="13" t="s">
        <v>16</v>
      </c>
    </row>
    <row r="126" spans="1:7" ht="26.25" x14ac:dyDescent="0.25">
      <c r="A126" s="11" t="s">
        <v>375</v>
      </c>
      <c r="B126" s="12" t="s">
        <v>376</v>
      </c>
      <c r="C126" s="12" t="s">
        <v>377</v>
      </c>
      <c r="D126" s="12">
        <v>1.56</v>
      </c>
      <c r="E126" s="12" t="s">
        <v>16</v>
      </c>
      <c r="F126" s="12" t="s">
        <v>16</v>
      </c>
      <c r="G126" s="13" t="s">
        <v>16</v>
      </c>
    </row>
    <row r="127" spans="1:7" ht="26.25" x14ac:dyDescent="0.25">
      <c r="A127" s="11" t="s">
        <v>378</v>
      </c>
      <c r="B127" s="12" t="s">
        <v>379</v>
      </c>
      <c r="C127" s="12" t="s">
        <v>380</v>
      </c>
      <c r="D127" s="12">
        <v>6.76</v>
      </c>
      <c r="E127" s="12" t="s">
        <v>16</v>
      </c>
      <c r="F127" s="12" t="s">
        <v>16</v>
      </c>
      <c r="G127" s="13" t="s">
        <v>16</v>
      </c>
    </row>
    <row r="128" spans="1:7" ht="26.25" x14ac:dyDescent="0.25">
      <c r="A128" s="11" t="s">
        <v>381</v>
      </c>
      <c r="B128" s="12" t="s">
        <v>382</v>
      </c>
      <c r="C128" s="12" t="s">
        <v>383</v>
      </c>
      <c r="D128" s="12">
        <v>5.23</v>
      </c>
      <c r="E128" s="12" t="s">
        <v>16</v>
      </c>
      <c r="F128" s="12" t="s">
        <v>16</v>
      </c>
      <c r="G128" s="13" t="s">
        <v>16</v>
      </c>
    </row>
    <row r="129" spans="1:7" ht="26.25" x14ac:dyDescent="0.25">
      <c r="A129" s="11" t="s">
        <v>384</v>
      </c>
      <c r="B129" s="12" t="s">
        <v>385</v>
      </c>
      <c r="C129" s="12" t="s">
        <v>386</v>
      </c>
      <c r="D129" s="12">
        <v>4.72</v>
      </c>
      <c r="E129" s="12" t="s">
        <v>16</v>
      </c>
      <c r="F129" s="12" t="s">
        <v>16</v>
      </c>
      <c r="G129" s="13" t="s">
        <v>16</v>
      </c>
    </row>
    <row r="130" spans="1:7" x14ac:dyDescent="0.25">
      <c r="A130" s="11" t="s">
        <v>328</v>
      </c>
      <c r="B130" s="12" t="s">
        <v>387</v>
      </c>
      <c r="C130" s="12" t="s">
        <v>388</v>
      </c>
      <c r="D130" s="12">
        <v>7.77</v>
      </c>
      <c r="E130" s="12" t="s">
        <v>16</v>
      </c>
      <c r="F130" s="12" t="s">
        <v>16</v>
      </c>
      <c r="G130" s="13" t="s">
        <v>16</v>
      </c>
    </row>
    <row r="131" spans="1:7" x14ac:dyDescent="0.25">
      <c r="A131" s="11" t="s">
        <v>389</v>
      </c>
      <c r="B131" s="12" t="s">
        <v>390</v>
      </c>
      <c r="C131" s="12" t="s">
        <v>391</v>
      </c>
      <c r="D131" s="12">
        <v>11.36</v>
      </c>
      <c r="E131" s="12" t="s">
        <v>16</v>
      </c>
      <c r="F131" s="12" t="s">
        <v>16</v>
      </c>
      <c r="G131" s="13" t="s">
        <v>16</v>
      </c>
    </row>
    <row r="132" spans="1:7" ht="26.25" x14ac:dyDescent="0.25">
      <c r="A132" s="11" t="s">
        <v>392</v>
      </c>
      <c r="B132" s="12" t="s">
        <v>393</v>
      </c>
      <c r="C132" s="12" t="s">
        <v>394</v>
      </c>
      <c r="D132" s="12">
        <v>13.29</v>
      </c>
      <c r="E132" s="12" t="s">
        <v>16</v>
      </c>
      <c r="F132" s="12" t="s">
        <v>16</v>
      </c>
      <c r="G132" s="13" t="s">
        <v>16</v>
      </c>
    </row>
    <row r="133" spans="1:7" ht="26.25" x14ac:dyDescent="0.25">
      <c r="A133" s="11" t="s">
        <v>395</v>
      </c>
      <c r="B133" s="12" t="s">
        <v>396</v>
      </c>
      <c r="C133" s="12" t="s">
        <v>397</v>
      </c>
      <c r="D133" s="12">
        <v>7.43</v>
      </c>
      <c r="E133" s="12" t="s">
        <v>16</v>
      </c>
      <c r="F133" s="12" t="s">
        <v>16</v>
      </c>
      <c r="G133" s="13" t="s">
        <v>16</v>
      </c>
    </row>
    <row r="134" spans="1:7" ht="26.25" x14ac:dyDescent="0.25">
      <c r="A134" s="11" t="s">
        <v>398</v>
      </c>
      <c r="B134" s="12" t="s">
        <v>399</v>
      </c>
      <c r="C134" s="12" t="s">
        <v>400</v>
      </c>
      <c r="D134" s="12">
        <v>19.510000000000002</v>
      </c>
      <c r="E134" s="12" t="s">
        <v>16</v>
      </c>
      <c r="F134" s="12" t="s">
        <v>16</v>
      </c>
      <c r="G134" s="13" t="s">
        <v>16</v>
      </c>
    </row>
    <row r="135" spans="1:7" ht="26.25" x14ac:dyDescent="0.25">
      <c r="A135" s="11" t="s">
        <v>401</v>
      </c>
      <c r="B135" s="12" t="s">
        <v>402</v>
      </c>
      <c r="C135" s="12" t="s">
        <v>403</v>
      </c>
      <c r="D135" s="12">
        <v>18.52</v>
      </c>
      <c r="E135" s="12" t="s">
        <v>16</v>
      </c>
      <c r="F135" s="12" t="s">
        <v>16</v>
      </c>
      <c r="G135" s="13" t="s">
        <v>16</v>
      </c>
    </row>
    <row r="136" spans="1:7" ht="26.25" x14ac:dyDescent="0.25">
      <c r="A136" s="11" t="s">
        <v>404</v>
      </c>
      <c r="B136" s="12" t="s">
        <v>405</v>
      </c>
      <c r="C136" s="12" t="s">
        <v>406</v>
      </c>
      <c r="D136" s="12">
        <v>1.56</v>
      </c>
      <c r="E136" s="12" t="s">
        <v>16</v>
      </c>
      <c r="F136" s="12" t="s">
        <v>16</v>
      </c>
      <c r="G136" s="13" t="s">
        <v>16</v>
      </c>
    </row>
    <row r="137" spans="1:7" x14ac:dyDescent="0.25">
      <c r="A137" s="11" t="s">
        <v>407</v>
      </c>
      <c r="B137" s="12" t="s">
        <v>408</v>
      </c>
      <c r="C137" s="12" t="s">
        <v>409</v>
      </c>
      <c r="D137" s="12">
        <v>8.33</v>
      </c>
      <c r="E137" s="12" t="s">
        <v>16</v>
      </c>
      <c r="F137" s="12" t="s">
        <v>16</v>
      </c>
      <c r="G137" s="13" t="s">
        <v>16</v>
      </c>
    </row>
    <row r="138" spans="1:7" ht="26.25" x14ac:dyDescent="0.25">
      <c r="A138" s="11" t="s">
        <v>410</v>
      </c>
      <c r="B138" s="12" t="s">
        <v>411</v>
      </c>
      <c r="C138" s="12" t="s">
        <v>412</v>
      </c>
      <c r="D138" s="12">
        <v>5.5</v>
      </c>
      <c r="E138" s="12" t="s">
        <v>16</v>
      </c>
      <c r="F138" s="12" t="s">
        <v>16</v>
      </c>
      <c r="G138" s="13" t="s">
        <v>16</v>
      </c>
    </row>
    <row r="139" spans="1:7" ht="26.25" x14ac:dyDescent="0.25">
      <c r="A139" s="11" t="s">
        <v>413</v>
      </c>
      <c r="B139" s="12" t="s">
        <v>414</v>
      </c>
      <c r="C139" s="12" t="s">
        <v>415</v>
      </c>
      <c r="D139" s="12">
        <v>3.19</v>
      </c>
      <c r="E139" s="12" t="s">
        <v>16</v>
      </c>
      <c r="F139" s="12" t="s">
        <v>16</v>
      </c>
      <c r="G139" s="13" t="s">
        <v>16</v>
      </c>
    </row>
    <row r="140" spans="1:7" ht="26.25" x14ac:dyDescent="0.25">
      <c r="A140" s="11" t="s">
        <v>416</v>
      </c>
      <c r="B140" s="12" t="s">
        <v>417</v>
      </c>
      <c r="C140" s="12" t="s">
        <v>418</v>
      </c>
      <c r="D140" s="12">
        <v>6.49</v>
      </c>
      <c r="E140" s="12" t="s">
        <v>16</v>
      </c>
      <c r="F140" s="12" t="s">
        <v>16</v>
      </c>
      <c r="G140" s="13" t="s">
        <v>16</v>
      </c>
    </row>
    <row r="141" spans="1:7" ht="26.25" x14ac:dyDescent="0.25">
      <c r="A141" s="11" t="s">
        <v>419</v>
      </c>
      <c r="B141" s="12" t="s">
        <v>420</v>
      </c>
      <c r="C141" s="12" t="s">
        <v>421</v>
      </c>
      <c r="D141" s="12">
        <v>8.99</v>
      </c>
      <c r="E141" s="12" t="s">
        <v>16</v>
      </c>
      <c r="F141" s="12" t="s">
        <v>16</v>
      </c>
      <c r="G141" s="13" t="s">
        <v>16</v>
      </c>
    </row>
    <row r="142" spans="1:7" ht="26.25" x14ac:dyDescent="0.25">
      <c r="A142" s="11" t="s">
        <v>422</v>
      </c>
      <c r="B142" s="12" t="s">
        <v>423</v>
      </c>
      <c r="C142" s="12" t="s">
        <v>424</v>
      </c>
      <c r="D142" s="12">
        <v>8.02</v>
      </c>
      <c r="E142" s="12" t="s">
        <v>16</v>
      </c>
      <c r="F142" s="12" t="s">
        <v>16</v>
      </c>
      <c r="G142" s="13" t="s">
        <v>16</v>
      </c>
    </row>
    <row r="143" spans="1:7" x14ac:dyDescent="0.25">
      <c r="A143" s="11" t="s">
        <v>425</v>
      </c>
      <c r="B143" s="12" t="s">
        <v>426</v>
      </c>
      <c r="C143" s="12" t="s">
        <v>427</v>
      </c>
      <c r="D143" s="12">
        <v>13.19</v>
      </c>
      <c r="E143" s="12" t="s">
        <v>16</v>
      </c>
      <c r="F143" s="12" t="s">
        <v>16</v>
      </c>
      <c r="G143" s="13" t="s">
        <v>16</v>
      </c>
    </row>
    <row r="144" spans="1:7" x14ac:dyDescent="0.25">
      <c r="A144" s="11" t="s">
        <v>428</v>
      </c>
      <c r="B144" s="12" t="s">
        <v>429</v>
      </c>
      <c r="C144" s="12" t="s">
        <v>430</v>
      </c>
      <c r="D144" s="12">
        <v>0.86</v>
      </c>
      <c r="E144" s="12" t="s">
        <v>16</v>
      </c>
      <c r="F144" s="12" t="s">
        <v>16</v>
      </c>
      <c r="G144" s="13" t="s">
        <v>16</v>
      </c>
    </row>
    <row r="145" spans="1:7" ht="26.25" x14ac:dyDescent="0.25">
      <c r="A145" s="11" t="s">
        <v>431</v>
      </c>
      <c r="B145" s="12" t="s">
        <v>432</v>
      </c>
      <c r="C145" s="12" t="s">
        <v>433</v>
      </c>
      <c r="D145" s="12">
        <v>15.21</v>
      </c>
      <c r="E145" s="12" t="s">
        <v>16</v>
      </c>
      <c r="F145" s="12" t="s">
        <v>16</v>
      </c>
      <c r="G145" s="13" t="s">
        <v>16</v>
      </c>
    </row>
    <row r="146" spans="1:7" ht="26.25" x14ac:dyDescent="0.25">
      <c r="A146" s="11" t="s">
        <v>434</v>
      </c>
      <c r="B146" s="12" t="s">
        <v>435</v>
      </c>
      <c r="C146" s="12" t="s">
        <v>436</v>
      </c>
      <c r="D146" s="12">
        <v>9.92</v>
      </c>
      <c r="E146" s="12" t="s">
        <v>16</v>
      </c>
      <c r="F146" s="12" t="s">
        <v>16</v>
      </c>
      <c r="G146" s="13" t="s">
        <v>16</v>
      </c>
    </row>
    <row r="147" spans="1:7" ht="26.25" x14ac:dyDescent="0.25">
      <c r="A147" s="11" t="s">
        <v>437</v>
      </c>
      <c r="B147" s="12" t="s">
        <v>438</v>
      </c>
      <c r="C147" s="12" t="s">
        <v>439</v>
      </c>
      <c r="D147" s="12">
        <v>16.149999999999999</v>
      </c>
      <c r="E147" s="12" t="s">
        <v>16</v>
      </c>
      <c r="F147" s="12" t="s">
        <v>16</v>
      </c>
      <c r="G147" s="13" t="s">
        <v>16</v>
      </c>
    </row>
    <row r="148" spans="1:7" x14ac:dyDescent="0.25">
      <c r="A148" s="11" t="s">
        <v>440</v>
      </c>
      <c r="B148" s="12" t="s">
        <v>441</v>
      </c>
      <c r="C148" s="12" t="s">
        <v>442</v>
      </c>
      <c r="D148" s="12">
        <v>3.27</v>
      </c>
      <c r="E148" s="12" t="s">
        <v>16</v>
      </c>
      <c r="F148" s="12" t="s">
        <v>16</v>
      </c>
      <c r="G148" s="13" t="s">
        <v>16</v>
      </c>
    </row>
    <row r="149" spans="1:7" x14ac:dyDescent="0.25">
      <c r="A149" s="11" t="s">
        <v>443</v>
      </c>
      <c r="B149" s="12" t="s">
        <v>444</v>
      </c>
      <c r="C149" s="12" t="s">
        <v>445</v>
      </c>
      <c r="D149" s="12">
        <v>1.02</v>
      </c>
      <c r="E149" s="12" t="s">
        <v>16</v>
      </c>
      <c r="F149" s="12" t="s">
        <v>16</v>
      </c>
      <c r="G149" s="13" t="s">
        <v>16</v>
      </c>
    </row>
    <row r="150" spans="1:7" x14ac:dyDescent="0.25">
      <c r="A150" s="11" t="s">
        <v>446</v>
      </c>
      <c r="B150" s="12" t="s">
        <v>447</v>
      </c>
      <c r="C150" s="12" t="s">
        <v>448</v>
      </c>
      <c r="D150" s="12">
        <v>7.11</v>
      </c>
      <c r="E150" s="12" t="s">
        <v>16</v>
      </c>
      <c r="F150" s="12" t="s">
        <v>16</v>
      </c>
      <c r="G150" s="13" t="s">
        <v>16</v>
      </c>
    </row>
    <row r="151" spans="1:7" x14ac:dyDescent="0.25">
      <c r="A151" s="11" t="s">
        <v>449</v>
      </c>
      <c r="B151" s="12" t="s">
        <v>450</v>
      </c>
      <c r="C151" s="12" t="s">
        <v>451</v>
      </c>
      <c r="D151" s="12">
        <v>24.73</v>
      </c>
      <c r="E151" s="12" t="s">
        <v>16</v>
      </c>
      <c r="F151" s="12" t="s">
        <v>16</v>
      </c>
      <c r="G151" s="13" t="s">
        <v>16</v>
      </c>
    </row>
    <row r="152" spans="1:7" x14ac:dyDescent="0.25">
      <c r="A152" s="11" t="s">
        <v>452</v>
      </c>
      <c r="B152" s="12" t="s">
        <v>453</v>
      </c>
      <c r="C152" s="12" t="s">
        <v>454</v>
      </c>
      <c r="D152" s="12">
        <v>13.57</v>
      </c>
      <c r="E152" s="12" t="s">
        <v>16</v>
      </c>
      <c r="F152" s="12" t="s">
        <v>16</v>
      </c>
      <c r="G152" s="13" t="s">
        <v>16</v>
      </c>
    </row>
    <row r="153" spans="1:7" ht="26.25" x14ac:dyDescent="0.25">
      <c r="A153" s="11" t="s">
        <v>455</v>
      </c>
      <c r="B153" s="12" t="s">
        <v>456</v>
      </c>
      <c r="C153" s="12" t="s">
        <v>457</v>
      </c>
      <c r="D153" s="12">
        <v>13.48</v>
      </c>
      <c r="E153" s="12" t="s">
        <v>16</v>
      </c>
      <c r="F153" s="12" t="s">
        <v>16</v>
      </c>
      <c r="G153" s="13" t="s">
        <v>16</v>
      </c>
    </row>
    <row r="154" spans="1:7" ht="26.25" x14ac:dyDescent="0.25">
      <c r="A154" s="11" t="s">
        <v>458</v>
      </c>
      <c r="B154" s="12" t="s">
        <v>459</v>
      </c>
      <c r="C154" s="12" t="s">
        <v>460</v>
      </c>
      <c r="D154" s="12">
        <v>1.9</v>
      </c>
      <c r="E154" s="12" t="s">
        <v>16</v>
      </c>
      <c r="F154" s="12" t="s">
        <v>16</v>
      </c>
      <c r="G154" s="13" t="s">
        <v>16</v>
      </c>
    </row>
    <row r="155" spans="1:7" x14ac:dyDescent="0.25">
      <c r="A155" s="11" t="s">
        <v>461</v>
      </c>
      <c r="B155" s="12" t="s">
        <v>462</v>
      </c>
      <c r="C155" s="12" t="s">
        <v>463</v>
      </c>
      <c r="D155" s="12">
        <v>11.31</v>
      </c>
      <c r="E155" s="12" t="s">
        <v>16</v>
      </c>
      <c r="F155" s="12" t="s">
        <v>16</v>
      </c>
      <c r="G155" s="13" t="s">
        <v>16</v>
      </c>
    </row>
    <row r="156" spans="1:7" x14ac:dyDescent="0.25">
      <c r="A156" s="11" t="s">
        <v>461</v>
      </c>
      <c r="B156" s="12" t="s">
        <v>464</v>
      </c>
      <c r="C156" s="12" t="s">
        <v>465</v>
      </c>
      <c r="D156" s="12">
        <v>16.77</v>
      </c>
      <c r="E156" s="12" t="s">
        <v>16</v>
      </c>
      <c r="F156" s="12" t="s">
        <v>16</v>
      </c>
      <c r="G156" s="13" t="s">
        <v>16</v>
      </c>
    </row>
    <row r="157" spans="1:7" x14ac:dyDescent="0.25">
      <c r="A157" s="11" t="s">
        <v>466</v>
      </c>
      <c r="B157" s="12" t="s">
        <v>467</v>
      </c>
      <c r="C157" s="12" t="s">
        <v>468</v>
      </c>
      <c r="D157" s="12">
        <v>4.93</v>
      </c>
      <c r="E157" s="12" t="s">
        <v>16</v>
      </c>
      <c r="F157" s="12" t="s">
        <v>16</v>
      </c>
      <c r="G157" s="13" t="s">
        <v>16</v>
      </c>
    </row>
    <row r="158" spans="1:7" x14ac:dyDescent="0.25">
      <c r="A158" s="11" t="s">
        <v>469</v>
      </c>
      <c r="B158" s="12" t="s">
        <v>470</v>
      </c>
      <c r="C158" s="12" t="s">
        <v>471</v>
      </c>
      <c r="D158" s="12">
        <v>7.35</v>
      </c>
      <c r="E158" s="12" t="s">
        <v>16</v>
      </c>
      <c r="F158" s="12" t="s">
        <v>16</v>
      </c>
      <c r="G158" s="13" t="s">
        <v>16</v>
      </c>
    </row>
    <row r="159" spans="1:7" x14ac:dyDescent="0.25">
      <c r="A159" s="11" t="s">
        <v>472</v>
      </c>
      <c r="B159" s="12" t="s">
        <v>473</v>
      </c>
      <c r="C159" s="12" t="s">
        <v>474</v>
      </c>
      <c r="D159" s="12">
        <v>6.08</v>
      </c>
      <c r="E159" s="12" t="s">
        <v>16</v>
      </c>
      <c r="F159" s="12" t="s">
        <v>16</v>
      </c>
      <c r="G159" s="13" t="s">
        <v>16</v>
      </c>
    </row>
    <row r="160" spans="1:7" x14ac:dyDescent="0.25">
      <c r="A160" s="11" t="s">
        <v>475</v>
      </c>
      <c r="B160" s="12" t="s">
        <v>476</v>
      </c>
      <c r="C160" s="12" t="s">
        <v>477</v>
      </c>
      <c r="D160" s="12">
        <v>3.12</v>
      </c>
      <c r="E160" s="12" t="s">
        <v>16</v>
      </c>
      <c r="F160" s="12" t="s">
        <v>16</v>
      </c>
      <c r="G160" s="13" t="s">
        <v>16</v>
      </c>
    </row>
    <row r="161" spans="1:7" x14ac:dyDescent="0.25">
      <c r="A161" s="11" t="s">
        <v>478</v>
      </c>
      <c r="B161" s="12" t="s">
        <v>479</v>
      </c>
      <c r="C161" s="12" t="s">
        <v>480</v>
      </c>
      <c r="D161" s="12">
        <v>3.59</v>
      </c>
      <c r="E161" s="12" t="s">
        <v>16</v>
      </c>
      <c r="F161" s="12" t="s">
        <v>16</v>
      </c>
      <c r="G161" s="13" t="s">
        <v>16</v>
      </c>
    </row>
    <row r="162" spans="1:7" ht="26.25" x14ac:dyDescent="0.25">
      <c r="A162" s="11" t="s">
        <v>481</v>
      </c>
      <c r="B162" s="12" t="s">
        <v>482</v>
      </c>
      <c r="C162" s="12" t="s">
        <v>483</v>
      </c>
      <c r="D162" s="12">
        <v>6.81</v>
      </c>
      <c r="E162" s="12" t="s">
        <v>16</v>
      </c>
      <c r="F162" s="12" t="s">
        <v>16</v>
      </c>
      <c r="G162" s="13" t="s">
        <v>16</v>
      </c>
    </row>
    <row r="163" spans="1:7" x14ac:dyDescent="0.25">
      <c r="A163" s="11" t="s">
        <v>484</v>
      </c>
      <c r="B163" s="12" t="s">
        <v>485</v>
      </c>
      <c r="C163" s="12" t="s">
        <v>486</v>
      </c>
      <c r="D163" s="12">
        <v>3.28</v>
      </c>
      <c r="E163" s="12" t="s">
        <v>16</v>
      </c>
      <c r="F163" s="12" t="s">
        <v>16</v>
      </c>
      <c r="G163" s="13" t="s">
        <v>16</v>
      </c>
    </row>
    <row r="164" spans="1:7" x14ac:dyDescent="0.25">
      <c r="A164" s="11" t="s">
        <v>487</v>
      </c>
      <c r="B164" s="12" t="s">
        <v>488</v>
      </c>
      <c r="C164" s="12" t="s">
        <v>489</v>
      </c>
      <c r="D164" s="12">
        <v>9.5399999999999991</v>
      </c>
      <c r="E164" s="12" t="s">
        <v>16</v>
      </c>
      <c r="F164" s="12" t="s">
        <v>16</v>
      </c>
      <c r="G164" s="13" t="s">
        <v>16</v>
      </c>
    </row>
    <row r="165" spans="1:7" ht="27" thickBot="1" x14ac:dyDescent="0.3">
      <c r="A165" s="14" t="s">
        <v>490</v>
      </c>
      <c r="B165" s="15" t="s">
        <v>491</v>
      </c>
      <c r="C165" s="15" t="s">
        <v>492</v>
      </c>
      <c r="D165" s="15">
        <v>4.8</v>
      </c>
      <c r="E165" s="15" t="s">
        <v>16</v>
      </c>
      <c r="F165" s="15" t="s">
        <v>16</v>
      </c>
      <c r="G165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B11CB4-18F1-4E77-9C7F-C4E7861C5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2291B0-6913-4E49-947C-179A9B0AB3AD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984b9a96-523a-42e6-8d4e-b62f02057e0d"/>
    <ds:schemaRef ds:uri="http://schemas.openxmlformats.org/package/2006/metadata/core-properties"/>
    <ds:schemaRef ds:uri="http://purl.org/dc/terms/"/>
    <ds:schemaRef ds:uri="a40c13b3-177a-4544-abd3-efeae240de4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AF5127-DDA8-4D36-9E6C-911D8C3980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Alvar Nabi</cp:lastModifiedBy>
  <dcterms:created xsi:type="dcterms:W3CDTF">2025-02-19T14:13:28Z</dcterms:created>
  <dcterms:modified xsi:type="dcterms:W3CDTF">2025-03-17T07:26:00Z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